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45"/>
  </bookViews>
  <sheets>
    <sheet name="众达工程岗位表" sheetId="1" r:id="rId1"/>
  </sheets>
  <definedNames>
    <definedName name="_xlnm.Print_Titles" localSheetId="0">众达工程岗位表!$3:$3</definedName>
  </definedNames>
  <calcPr calcId="144525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<sst xmlns="http://schemas.openxmlformats.org/spreadsheetml/2006/main" count="25" uniqueCount="22">
  <si>
    <t>附件1：</t>
  </si>
  <si>
    <t>泸西众达建设工程有限公司2023年社会招聘岗位需求表</t>
  </si>
  <si>
    <t>序号</t>
  </si>
  <si>
    <t>用人部门/子公司</t>
  </si>
  <si>
    <t>招聘岗位</t>
  </si>
  <si>
    <t>招聘人数</t>
  </si>
  <si>
    <t>年龄</t>
  </si>
  <si>
    <t>学历要求</t>
  </si>
  <si>
    <t>专业要求</t>
  </si>
  <si>
    <t>岗位职责</t>
  </si>
  <si>
    <t>岗位资格要求</t>
  </si>
  <si>
    <t>众达建设工程</t>
  </si>
  <si>
    <t>施工管理</t>
  </si>
  <si>
    <t>35周岁及以下
（1988年8月1日后出生）</t>
  </si>
  <si>
    <t>大专及以上</t>
  </si>
  <si>
    <t>工程管理、土木工程、工程造价等工程类相关专业</t>
  </si>
  <si>
    <t>1.按设计图纸要求，认真组织施工，负责施工现场的组织和安排；
2.负责施工现场劳务班组的施工进度、质量、安全、人员调度，做好现场的技术、安全、质量交底工作；
3.负责审查施工现场的施工测量及放线工作；
4.负责办理现场签证，绘制并审查工程竣工图，参与工程结算工作；
5.参与工程竣工验收，负责工程完好交付；
6.主管并协调现场实际施工管理工作。</t>
  </si>
  <si>
    <t>1.2年及以上相关岗位工作经验；
2.至少持有房建、市政、水利二级及以上建造师一项；
3.熟练使用CAD、WORD、EXCEL等绘图及办公软件；
4.熟悉房建、市政、水利工程施工工艺，具备对施工各班组的协调、组织的独立管理能力；
5.具备良好的职业素养，具有良好的团队合作精神，责任心强；工作有条理，有较强的协调能力。</t>
  </si>
  <si>
    <t>资料管理</t>
  </si>
  <si>
    <t>1.负责公司资质的运营维护及人员证书的管理维护，保障公司业务工作的正常开展；
2.负责公司人员证书的考培工作，根据项目业务工作的拓展，及时为项目的实施提供人员证书保障；
3.负责公司人员的职称证书申报工作；
4.负责公司荣誉证书的申报工作，如水利厅的信用评价；
5.掌握建筑行业施工规范、要求、验收标准等，负责工程部档案文件的收集、整理、归档、移交、借阅管理；
6.熟悉施工图纸，深入施工现场，详细了解工程进度，做好各项工程的隐蔽记录和质检记录，做好分部分项工程技术资料的签证、整理、立卷和归档工作；
7.掌握各种材料的检验方法，按规定制作、养护好混凝土、砂浆试块和主要材料的理化测，收集材料的合格证和检验报告，独立完成工程项目质检资料及安全资料的编制工程；
8.完成上级交办的其他业务。</t>
  </si>
  <si>
    <t>合计</t>
  </si>
  <si>
    <t>1.3年及以上工程资料相关工作经验；
2.至少持有房建、市政、水利二级及以上建造师一项；
3.能熟练操作工程类资料软件（包括但不限于PKPM、筑业、筑龙）；
4.独立完成过从工程类项目开工至竣工备案全套资料（需提供业绩材料或图片资料）；
5.持有市政工程一级建造师、土建工程一级造价工程师等证书者适当放宽条件。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</si>
</sst>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22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name val="方正仿宋_GBK"/>
      <charset val="134"/>
    </font>
    <font>
      <b/>
      <sz val="11"/>
      <color rgb="FF000000"/>
      <name val="方正仿宋_GBK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"/>
  <sheetViews>
    <sheetView tabSelected="1" workbookViewId="0">
      <selection activeCell="I6" sqref="I6"/>
    </sheetView>
  </sheetViews>
  <sheetFormatPr defaultColWidth="9" defaultRowHeight="13.5"/>
  <cols>
    <col min="1" max="1" width="5.875" style="3" customWidth="1"/>
    <col min="2" max="2" width="9.25" style="2" customWidth="1"/>
    <col min="3" max="3" width="14.125" style="2" customWidth="1"/>
    <col min="4" max="4" width="12.125" style="2" customWidth="1"/>
    <col min="5" max="5" width="12" style="2" customWidth="1"/>
    <col min="6" max="6" width="12.375" style="2" customWidth="1"/>
    <col min="7" max="7" width="15" style="2" customWidth="1"/>
    <col min="8" max="8" width="73.625" style="2" customWidth="1"/>
    <col min="9" max="9" width="78.25" style="4" customWidth="1"/>
    <col min="10" max="1024" width="9" style="2"/>
  </cols>
  <sheetData>
    <row r="1" spans="1:9" ht="30" customHeight="1">
      <c r="A1" s="16" t="s">
        <v>0</v>
      </c>
      <c r="B1" s="16"/>
      <c r="C1" s="5"/>
      <c r="D1" s="5"/>
      <c r="E1" s="5"/>
      <c r="F1" s="5"/>
      <c r="G1" s="6"/>
      <c r="H1" s="7"/>
    </row>
    <row r="2" spans="1:9" ht="33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s="1" customFormat="1" ht="56.2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spans="1:9" ht="144" customHeight="1">
      <c r="A4" s="10">
        <v>1</v>
      </c>
      <c r="B4" s="19" t="s">
        <v>11</v>
      </c>
      <c r="C4" s="11" t="s">
        <v>12</v>
      </c>
      <c r="D4" s="12">
        <v>2</v>
      </c>
      <c r="E4" s="12" t="s">
        <v>13</v>
      </c>
      <c r="F4" s="12" t="s">
        <v>14</v>
      </c>
      <c r="G4" s="13" t="s">
        <v>15</v>
      </c>
      <c r="H4" s="13" t="s">
        <v>16</v>
      </c>
      <c r="I4" s="13" t="s">
        <v>17</v>
      </c>
    </row>
    <row r="5" spans="1:9" ht="203.1" customHeight="1">
      <c r="A5" s="10">
        <v>2</v>
      </c>
      <c r="B5" s="19"/>
      <c r="C5" s="11" t="s">
        <v>18</v>
      </c>
      <c r="D5" s="12">
        <v>1</v>
      </c>
      <c r="E5" s="12" t="s">
        <v>13</v>
      </c>
      <c r="F5" s="12" t="s">
        <v>14</v>
      </c>
      <c r="G5" s="13" t="s">
        <v>15</v>
      </c>
      <c r="H5" s="13" t="s">
        <v>19</v>
      </c>
      <c r="I5" s="13" t="s">
        <v>21</v>
      </c>
    </row>
    <row r="6" spans="1:9" s="2" customFormat="1" ht="38.1" customHeight="1">
      <c r="A6" s="10"/>
      <c r="B6" s="14" t="s">
        <v>20</v>
      </c>
      <c r="C6" s="14"/>
      <c r="D6" s="14">
        <f>SUM(D4:D5)</f>
        <v>3</v>
      </c>
      <c r="E6" s="14"/>
      <c r="F6" s="14"/>
      <c r="G6" s="14"/>
      <c r="H6" s="14"/>
      <c r="I6" s="15"/>
    </row>
    <row r="7" spans="1:9" s="2" customFormat="1" ht="25.5" customHeight="1">
      <c r="A7" s="3"/>
      <c r="C7" s="18"/>
      <c r="D7" s="18"/>
      <c r="E7" s="18"/>
      <c r="F7" s="18"/>
      <c r="G7" s="18"/>
      <c r="H7" s="4"/>
      <c r="I7" s="4"/>
    </row>
  </sheetData>
  <mergeCells count="4">
    <mergeCell ref="A1:B1"/>
    <mergeCell ref="A2:I2"/>
    <mergeCell ref="C7:G7"/>
    <mergeCell ref="B4:B5"/>
  </mergeCells>
  <phoneticPr fontId="10" type="noConversion"/>
  <pageMargins left="0.70833333333333304" right="0.39374999999999999" top="0.27500000000000002" bottom="0.23611111111111099" header="0.51180555555555496" footer="0.51180555555555496"/>
  <pageSetup paperSize="8" firstPageNumber="0" fitToHeight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众达工程岗位表</vt:lpstr>
      <vt:lpstr>众达工程岗位表!Print_Titles</vt:lpstr>
    </vt:vector>
  </TitlesOfParts>
  <Company>红河州泸西县党政机关单位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lxyk</dc:creator>
  <cp:lastModifiedBy>lxyk</cp:lastModifiedBy>
  <dcterms:created xsi:type="dcterms:W3CDTF">2023-08-07T00:54:00Z</dcterms:created>
  <dcterms:modified xsi:type="dcterms:W3CDTF">2023-08-14T07:09:18Z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