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mypc\Desktop\2024招聘\"/>
    </mc:Choice>
  </mc:AlternateContent>
  <xr:revisionPtr revIDLastSave="0" documentId="13_ncr:1_{BC6BC7BE-EB2E-4DF7-92F9-3A6552CFB81F}" xr6:coauthVersionLast="47" xr6:coauthVersionMax="47" xr10:uidLastSave="{00000000-0000-0000-0000-000000000000}"/>
  <bookViews>
    <workbookView xWindow="1815" yWindow="795" windowWidth="25575" windowHeight="11385" xr2:uid="{A9509004-FD04-4CCB-B830-5C2CEEAE12BC}"/>
  </bookViews>
  <sheets>
    <sheet name="本科目录" sheetId="1" r:id="rId1"/>
    <sheet name="研究生专业目录" sheetId="2" r:id="rId2"/>
  </sheets>
  <definedNames>
    <definedName name="_xlnm._FilterDatabase" localSheetId="0" hidden="1">本科目录!$E$1:$E$776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 l="1"/>
  <c r="J6" i="1"/>
  <c r="I7" i="1"/>
  <c r="J7" i="1"/>
  <c r="I8" i="1"/>
  <c r="J8" i="1"/>
  <c r="I9" i="1"/>
  <c r="J9" i="1"/>
  <c r="I10" i="1"/>
  <c r="J10" i="1"/>
  <c r="I11" i="1"/>
  <c r="J11" i="1"/>
  <c r="I12" i="1"/>
  <c r="J12" i="1"/>
  <c r="I13" i="1"/>
  <c r="J13" i="1"/>
  <c r="I14" i="1"/>
  <c r="J14" i="1"/>
  <c r="I15" i="1"/>
  <c r="J15" i="1"/>
  <c r="I16" i="1"/>
  <c r="J16" i="1"/>
  <c r="I17" i="1"/>
  <c r="J17" i="1"/>
  <c r="I18" i="1"/>
  <c r="J18" i="1"/>
  <c r="I19" i="1"/>
  <c r="J19" i="1"/>
  <c r="I20" i="1"/>
  <c r="J20" i="1"/>
  <c r="I21" i="1"/>
  <c r="J21" i="1"/>
  <c r="I22" i="1"/>
  <c r="J22" i="1"/>
  <c r="I23" i="1"/>
  <c r="J23" i="1"/>
  <c r="I24" i="1"/>
  <c r="J24" i="1"/>
  <c r="I25" i="1"/>
  <c r="J25" i="1"/>
  <c r="I26" i="1"/>
  <c r="J26" i="1"/>
  <c r="I27" i="1"/>
  <c r="J27" i="1"/>
  <c r="I28" i="1"/>
  <c r="J28" i="1"/>
  <c r="I29" i="1"/>
  <c r="J29" i="1"/>
  <c r="I30" i="1"/>
  <c r="J30" i="1"/>
  <c r="I32" i="1"/>
  <c r="J32" i="1"/>
  <c r="I33" i="1"/>
  <c r="J33" i="1"/>
  <c r="I34" i="1"/>
  <c r="J34" i="1"/>
  <c r="I35" i="1"/>
  <c r="J35" i="1"/>
  <c r="I36" i="1"/>
  <c r="J36" i="1"/>
  <c r="I37" i="1"/>
  <c r="J37" i="1"/>
  <c r="I38" i="1"/>
  <c r="J38" i="1"/>
  <c r="I39" i="1"/>
  <c r="J39" i="1"/>
  <c r="I40" i="1"/>
  <c r="J40" i="1"/>
  <c r="I41" i="1"/>
  <c r="J41" i="1"/>
  <c r="I42" i="1"/>
  <c r="J42" i="1"/>
  <c r="I45" i="1"/>
  <c r="J45" i="1"/>
  <c r="I46" i="1"/>
  <c r="J46" i="1"/>
  <c r="I47" i="1"/>
  <c r="J47" i="1"/>
  <c r="I48" i="1"/>
  <c r="J48" i="1"/>
  <c r="I49" i="1"/>
  <c r="J49" i="1"/>
  <c r="I50" i="1"/>
  <c r="J50" i="1"/>
  <c r="I51" i="1"/>
  <c r="J51" i="1"/>
  <c r="I52" i="1"/>
  <c r="J52" i="1"/>
  <c r="I53" i="1"/>
  <c r="J53" i="1"/>
  <c r="I54" i="1"/>
  <c r="J54" i="1"/>
  <c r="I55" i="1"/>
  <c r="J55" i="1"/>
  <c r="I56" i="1"/>
  <c r="J56" i="1"/>
  <c r="I57" i="1"/>
  <c r="J57" i="1"/>
  <c r="I58" i="1"/>
  <c r="J58" i="1"/>
  <c r="I59" i="1"/>
  <c r="J59" i="1"/>
  <c r="I60" i="1"/>
  <c r="J60" i="1"/>
  <c r="I61" i="1"/>
  <c r="J61" i="1"/>
  <c r="I62" i="1"/>
  <c r="J62" i="1"/>
  <c r="I64" i="1"/>
  <c r="J64" i="1"/>
  <c r="I65" i="1"/>
  <c r="J65" i="1"/>
  <c r="I66" i="1"/>
  <c r="J66" i="1"/>
  <c r="I67" i="1"/>
  <c r="J67" i="1"/>
  <c r="I68" i="1"/>
  <c r="J68" i="1"/>
  <c r="I69" i="1"/>
  <c r="J69" i="1"/>
  <c r="I70" i="1"/>
  <c r="J70" i="1"/>
  <c r="I71" i="1"/>
  <c r="J71" i="1"/>
  <c r="I72" i="1"/>
  <c r="J72" i="1"/>
  <c r="I73" i="1"/>
  <c r="J73" i="1"/>
  <c r="I74" i="1"/>
  <c r="J74" i="1"/>
  <c r="I75" i="1"/>
  <c r="J75" i="1"/>
  <c r="I76" i="1"/>
  <c r="J76" i="1"/>
  <c r="I77" i="1"/>
  <c r="J77" i="1"/>
  <c r="I78" i="1"/>
  <c r="J78" i="1"/>
  <c r="I79" i="1"/>
  <c r="J79" i="1"/>
  <c r="I80" i="1"/>
  <c r="J80" i="1"/>
  <c r="I81" i="1"/>
  <c r="J81" i="1"/>
  <c r="I82" i="1"/>
  <c r="J82" i="1"/>
  <c r="I83" i="1"/>
  <c r="J83" i="1"/>
  <c r="I84" i="1"/>
  <c r="J84" i="1"/>
  <c r="I85" i="1"/>
  <c r="J85" i="1"/>
  <c r="I86" i="1"/>
  <c r="J86" i="1"/>
  <c r="I87" i="1"/>
  <c r="J87" i="1"/>
  <c r="I88" i="1"/>
  <c r="J88" i="1"/>
  <c r="I89" i="1"/>
  <c r="J89" i="1"/>
  <c r="I90" i="1"/>
  <c r="J90" i="1"/>
  <c r="I91" i="1"/>
  <c r="J91" i="1"/>
  <c r="I92" i="1"/>
  <c r="J92" i="1"/>
  <c r="I93" i="1"/>
  <c r="J93" i="1"/>
  <c r="I94" i="1"/>
  <c r="J94" i="1"/>
  <c r="I95" i="1"/>
  <c r="J95" i="1"/>
  <c r="I96" i="1"/>
  <c r="J96" i="1"/>
  <c r="I97" i="1"/>
  <c r="J97" i="1"/>
  <c r="I98" i="1"/>
  <c r="J98" i="1"/>
  <c r="I99" i="1"/>
  <c r="J99" i="1"/>
  <c r="I100" i="1"/>
  <c r="J100" i="1"/>
  <c r="I103" i="1"/>
  <c r="J103" i="1"/>
  <c r="I104" i="1"/>
  <c r="J104" i="1"/>
  <c r="I105" i="1"/>
  <c r="J105" i="1"/>
  <c r="I106" i="1"/>
  <c r="J106" i="1"/>
  <c r="I107" i="1"/>
  <c r="J107" i="1"/>
  <c r="I108" i="1"/>
  <c r="J108" i="1"/>
  <c r="I109" i="1"/>
  <c r="J109" i="1"/>
  <c r="I110" i="1"/>
  <c r="J110" i="1"/>
  <c r="I111" i="1"/>
  <c r="J111" i="1"/>
  <c r="I112" i="1"/>
  <c r="J112" i="1"/>
  <c r="I113" i="1"/>
  <c r="J113" i="1"/>
  <c r="I114" i="1"/>
  <c r="J114" i="1"/>
  <c r="I115" i="1"/>
  <c r="J115" i="1"/>
  <c r="I116" i="1"/>
  <c r="J116" i="1"/>
  <c r="I117" i="1"/>
  <c r="J117" i="1"/>
  <c r="I118" i="1"/>
  <c r="J118" i="1"/>
  <c r="I119" i="1"/>
  <c r="J119" i="1"/>
  <c r="I120" i="1"/>
  <c r="J120" i="1"/>
  <c r="I121" i="1"/>
  <c r="J121" i="1"/>
  <c r="I122" i="1"/>
  <c r="J122" i="1"/>
  <c r="I123" i="1"/>
  <c r="J123" i="1"/>
  <c r="I124" i="1"/>
  <c r="J124" i="1"/>
  <c r="I126" i="1"/>
  <c r="J126" i="1"/>
  <c r="I127" i="1"/>
  <c r="J127" i="1"/>
  <c r="I128" i="1"/>
  <c r="J128" i="1"/>
  <c r="I129" i="1"/>
  <c r="J129" i="1"/>
  <c r="I130" i="1"/>
  <c r="J130" i="1"/>
  <c r="I131" i="1"/>
  <c r="J131" i="1"/>
  <c r="I132" i="1"/>
  <c r="J132" i="1"/>
  <c r="I133" i="1"/>
  <c r="J133" i="1"/>
  <c r="I134" i="1"/>
  <c r="J134" i="1"/>
  <c r="I135" i="1"/>
  <c r="J135" i="1"/>
  <c r="I136" i="1"/>
  <c r="J136" i="1"/>
  <c r="I137" i="1"/>
  <c r="J137" i="1"/>
  <c r="I138" i="1"/>
  <c r="J138" i="1"/>
  <c r="I139" i="1"/>
  <c r="J139" i="1"/>
  <c r="I140" i="1"/>
  <c r="J140" i="1"/>
  <c r="I141" i="1"/>
  <c r="J141" i="1"/>
  <c r="I142" i="1"/>
  <c r="J142" i="1"/>
  <c r="I143" i="1"/>
  <c r="J143" i="1"/>
  <c r="I144" i="1"/>
  <c r="J144" i="1"/>
  <c r="I145" i="1"/>
  <c r="J145" i="1"/>
  <c r="I146" i="1"/>
  <c r="J146" i="1"/>
  <c r="I147" i="1"/>
  <c r="J147" i="1"/>
  <c r="I148" i="1"/>
  <c r="J148" i="1"/>
  <c r="I149" i="1"/>
  <c r="J149" i="1"/>
  <c r="I150" i="1"/>
  <c r="J150" i="1"/>
  <c r="I151" i="1"/>
  <c r="J151" i="1"/>
  <c r="I152" i="1"/>
  <c r="J152" i="1"/>
  <c r="I153" i="1"/>
  <c r="J153" i="1"/>
  <c r="I154" i="1"/>
  <c r="J154" i="1"/>
  <c r="I155" i="1"/>
  <c r="J155" i="1"/>
  <c r="I156" i="1"/>
  <c r="J156" i="1"/>
  <c r="I157" i="1"/>
  <c r="J157" i="1"/>
  <c r="I158" i="1"/>
  <c r="J158" i="1"/>
  <c r="I159" i="1"/>
  <c r="J159" i="1"/>
  <c r="I160" i="1"/>
  <c r="J160" i="1"/>
  <c r="I161" i="1"/>
  <c r="J161" i="1"/>
  <c r="I162" i="1"/>
  <c r="J162" i="1"/>
  <c r="I163" i="1"/>
  <c r="J163" i="1"/>
  <c r="I164" i="1"/>
  <c r="J164" i="1"/>
  <c r="I165" i="1"/>
  <c r="J165" i="1"/>
  <c r="I166" i="1"/>
  <c r="J166" i="1"/>
  <c r="I167" i="1"/>
  <c r="J167" i="1"/>
  <c r="I168" i="1"/>
  <c r="J168" i="1"/>
  <c r="I169" i="1"/>
  <c r="J169" i="1"/>
  <c r="I170" i="1"/>
  <c r="J170" i="1"/>
  <c r="I171" i="1"/>
  <c r="J171" i="1"/>
  <c r="I172" i="1"/>
  <c r="J172" i="1"/>
  <c r="I173" i="1"/>
  <c r="J173" i="1"/>
  <c r="I174" i="1"/>
  <c r="J174" i="1"/>
  <c r="I175" i="1"/>
  <c r="J175" i="1"/>
  <c r="I176" i="1"/>
  <c r="J176" i="1"/>
  <c r="I177" i="1"/>
  <c r="J177" i="1"/>
  <c r="I178" i="1"/>
  <c r="J178" i="1"/>
  <c r="I179" i="1"/>
  <c r="J179" i="1"/>
  <c r="I180" i="1"/>
  <c r="J180" i="1"/>
  <c r="I181" i="1"/>
  <c r="J181" i="1"/>
  <c r="I182" i="1"/>
  <c r="J182" i="1"/>
  <c r="I183" i="1"/>
  <c r="J183" i="1"/>
  <c r="I184" i="1"/>
  <c r="J184" i="1"/>
  <c r="I185" i="1"/>
  <c r="J185" i="1"/>
  <c r="I186" i="1"/>
  <c r="J186" i="1"/>
  <c r="I187" i="1"/>
  <c r="J187" i="1"/>
  <c r="I188" i="1"/>
  <c r="J188" i="1"/>
  <c r="I189" i="1"/>
  <c r="J189" i="1"/>
  <c r="I190" i="1"/>
  <c r="J190" i="1"/>
  <c r="I191" i="1"/>
  <c r="J191" i="1"/>
  <c r="I192" i="1"/>
  <c r="J192" i="1"/>
  <c r="I193" i="1"/>
  <c r="J193" i="1"/>
  <c r="I194" i="1"/>
  <c r="J194" i="1"/>
  <c r="I195" i="1"/>
  <c r="J195" i="1"/>
  <c r="I196" i="1"/>
  <c r="J196" i="1"/>
  <c r="I197" i="1"/>
  <c r="J197" i="1"/>
  <c r="I198" i="1"/>
  <c r="J198" i="1"/>
  <c r="I199" i="1"/>
  <c r="J199" i="1"/>
  <c r="I200" i="1"/>
  <c r="J200" i="1"/>
  <c r="I201" i="1"/>
  <c r="J201" i="1"/>
  <c r="I202" i="1"/>
  <c r="J202" i="1"/>
  <c r="I203" i="1"/>
  <c r="J203" i="1"/>
  <c r="I204" i="1"/>
  <c r="J204" i="1"/>
  <c r="I205" i="1"/>
  <c r="J205" i="1"/>
  <c r="I206" i="1"/>
  <c r="J206" i="1"/>
  <c r="I207" i="1"/>
  <c r="J207" i="1"/>
  <c r="I208" i="1"/>
  <c r="J208" i="1"/>
  <c r="I209" i="1"/>
  <c r="J209" i="1"/>
  <c r="I210" i="1"/>
  <c r="J210" i="1"/>
  <c r="I211" i="1"/>
  <c r="J211" i="1"/>
  <c r="I212" i="1"/>
  <c r="J212" i="1"/>
  <c r="I213" i="1"/>
  <c r="J213" i="1"/>
  <c r="I214" i="1"/>
  <c r="J214" i="1"/>
  <c r="I215" i="1"/>
  <c r="J215" i="1"/>
  <c r="I216" i="1"/>
  <c r="J216" i="1"/>
  <c r="I217" i="1"/>
  <c r="J217" i="1"/>
  <c r="I218" i="1"/>
  <c r="J218" i="1"/>
  <c r="I219" i="1"/>
  <c r="J219" i="1"/>
  <c r="I220" i="1"/>
  <c r="J220" i="1"/>
  <c r="I221" i="1"/>
  <c r="J221" i="1"/>
  <c r="I222" i="1"/>
  <c r="J222" i="1"/>
  <c r="I223" i="1"/>
  <c r="J223" i="1"/>
  <c r="I224" i="1"/>
  <c r="J224" i="1"/>
  <c r="I225" i="1"/>
  <c r="J225" i="1"/>
  <c r="I226" i="1"/>
  <c r="J226" i="1"/>
  <c r="I227" i="1"/>
  <c r="J227" i="1"/>
  <c r="I228" i="1"/>
  <c r="J228" i="1"/>
  <c r="I229" i="1"/>
  <c r="J229" i="1"/>
  <c r="I230" i="1"/>
  <c r="J230" i="1"/>
  <c r="I231" i="1"/>
  <c r="J231" i="1"/>
  <c r="I232" i="1"/>
  <c r="J232" i="1"/>
  <c r="I233" i="1"/>
  <c r="J233" i="1"/>
  <c r="I234" i="1"/>
  <c r="J234" i="1"/>
  <c r="I235" i="1"/>
  <c r="J235" i="1"/>
  <c r="I236" i="1"/>
  <c r="J236" i="1"/>
  <c r="I237" i="1"/>
  <c r="J237" i="1"/>
  <c r="I238" i="1"/>
  <c r="J238" i="1"/>
  <c r="I796" i="1"/>
  <c r="J796" i="1"/>
  <c r="I239" i="1"/>
  <c r="J239" i="1"/>
  <c r="I240" i="1"/>
  <c r="J240" i="1"/>
  <c r="I241" i="1"/>
  <c r="J241" i="1"/>
  <c r="I242" i="1"/>
  <c r="J242" i="1"/>
  <c r="I243" i="1"/>
  <c r="J243" i="1"/>
  <c r="I244" i="1"/>
  <c r="J244" i="1"/>
  <c r="I245" i="1"/>
  <c r="J245" i="1"/>
  <c r="I246" i="1"/>
  <c r="J246" i="1"/>
  <c r="I247" i="1"/>
  <c r="J247" i="1"/>
  <c r="I248" i="1"/>
  <c r="J248" i="1"/>
  <c r="I249" i="1"/>
  <c r="J249" i="1"/>
  <c r="I250" i="1"/>
  <c r="J250" i="1"/>
  <c r="I251" i="1"/>
  <c r="J251" i="1"/>
  <c r="I252" i="1"/>
  <c r="J252" i="1"/>
  <c r="I253" i="1"/>
  <c r="J253" i="1"/>
  <c r="I254" i="1"/>
  <c r="J254" i="1"/>
  <c r="I255" i="1"/>
  <c r="J255" i="1"/>
  <c r="I256" i="1"/>
  <c r="J256" i="1"/>
  <c r="I257" i="1"/>
  <c r="J257" i="1"/>
  <c r="I258" i="1"/>
  <c r="J258" i="1"/>
  <c r="I259" i="1"/>
  <c r="J259" i="1"/>
  <c r="I260" i="1"/>
  <c r="J260" i="1"/>
  <c r="I261" i="1"/>
  <c r="J261" i="1"/>
  <c r="I262" i="1"/>
  <c r="J262" i="1"/>
  <c r="I263" i="1"/>
  <c r="J263" i="1"/>
  <c r="I265" i="1"/>
  <c r="J265" i="1"/>
  <c r="I266" i="1"/>
  <c r="J266" i="1"/>
  <c r="I267" i="1"/>
  <c r="J267" i="1"/>
  <c r="I268" i="1"/>
  <c r="J268" i="1"/>
  <c r="I269" i="1"/>
  <c r="J269" i="1"/>
  <c r="I270" i="1"/>
  <c r="J270" i="1"/>
  <c r="I271" i="1"/>
  <c r="J271" i="1"/>
  <c r="I272" i="1"/>
  <c r="J272" i="1"/>
  <c r="I274" i="1"/>
  <c r="J274" i="1"/>
  <c r="I275" i="1"/>
  <c r="J275" i="1"/>
  <c r="I276" i="1"/>
  <c r="J276" i="1"/>
  <c r="I277" i="1"/>
  <c r="J277" i="1"/>
  <c r="I278" i="1"/>
  <c r="J278" i="1"/>
  <c r="I279" i="1"/>
  <c r="J279" i="1"/>
  <c r="I280" i="1"/>
  <c r="J280" i="1"/>
  <c r="I281" i="1"/>
  <c r="J281" i="1"/>
  <c r="I282" i="1"/>
  <c r="J282" i="1"/>
  <c r="I283" i="1"/>
  <c r="J283" i="1"/>
  <c r="I284" i="1"/>
  <c r="J284" i="1"/>
  <c r="I285" i="1"/>
  <c r="J285" i="1"/>
  <c r="I286" i="1"/>
  <c r="J286" i="1"/>
  <c r="I287" i="1"/>
  <c r="J287" i="1"/>
  <c r="I288" i="1"/>
  <c r="J288" i="1"/>
  <c r="I289" i="1"/>
  <c r="J289" i="1"/>
  <c r="I290" i="1"/>
  <c r="J290" i="1"/>
  <c r="I291" i="1"/>
  <c r="J291" i="1"/>
  <c r="I292" i="1"/>
  <c r="J292" i="1"/>
  <c r="I293" i="1"/>
  <c r="J293" i="1"/>
  <c r="I294" i="1"/>
  <c r="J294" i="1"/>
  <c r="I295" i="1"/>
  <c r="J295" i="1"/>
  <c r="I298" i="1"/>
  <c r="J298" i="1"/>
  <c r="I299" i="1"/>
  <c r="J299" i="1"/>
  <c r="I300" i="1"/>
  <c r="J300" i="1"/>
  <c r="I301" i="1"/>
  <c r="J301" i="1"/>
  <c r="I302" i="1"/>
  <c r="J302" i="1"/>
  <c r="I303" i="1"/>
  <c r="J303" i="1"/>
  <c r="I304" i="1"/>
  <c r="J304" i="1"/>
  <c r="I305" i="1"/>
  <c r="J305" i="1"/>
  <c r="I306" i="1"/>
  <c r="J306" i="1"/>
  <c r="I307" i="1"/>
  <c r="J307" i="1"/>
  <c r="I308" i="1"/>
  <c r="J308" i="1"/>
  <c r="I309" i="1"/>
  <c r="J309" i="1"/>
  <c r="I310" i="1"/>
  <c r="J310" i="1"/>
  <c r="I311" i="1"/>
  <c r="J311" i="1"/>
  <c r="I312" i="1"/>
  <c r="J312" i="1"/>
  <c r="I313" i="1"/>
  <c r="J313" i="1"/>
  <c r="I314" i="1"/>
  <c r="J314" i="1"/>
  <c r="I315" i="1"/>
  <c r="J315" i="1"/>
  <c r="I316" i="1"/>
  <c r="J316" i="1"/>
  <c r="I317" i="1"/>
  <c r="J317" i="1"/>
  <c r="I318" i="1"/>
  <c r="J318" i="1"/>
  <c r="I319" i="1"/>
  <c r="J319" i="1"/>
  <c r="I320" i="1"/>
  <c r="J320" i="1"/>
  <c r="I321" i="1"/>
  <c r="J321"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I338" i="1"/>
  <c r="J338" i="1"/>
  <c r="I339" i="1"/>
  <c r="J339" i="1"/>
  <c r="I341" i="1"/>
  <c r="J341" i="1"/>
  <c r="I342" i="1"/>
  <c r="J342" i="1"/>
  <c r="I343" i="1"/>
  <c r="J343" i="1"/>
  <c r="I344" i="1"/>
  <c r="J344" i="1"/>
  <c r="I345" i="1"/>
  <c r="J345" i="1"/>
  <c r="I346" i="1"/>
  <c r="J346" i="1"/>
  <c r="I347" i="1"/>
  <c r="J347" i="1"/>
  <c r="I348" i="1"/>
  <c r="J348" i="1"/>
  <c r="I349" i="1"/>
  <c r="J349" i="1"/>
  <c r="I350" i="1"/>
  <c r="J350" i="1"/>
  <c r="I351" i="1"/>
  <c r="J351" i="1"/>
  <c r="I352" i="1"/>
  <c r="J352" i="1"/>
  <c r="I353" i="1"/>
  <c r="J353" i="1"/>
  <c r="I354" i="1"/>
  <c r="J354" i="1"/>
  <c r="I355" i="1"/>
  <c r="J355" i="1"/>
  <c r="I357" i="1"/>
  <c r="J357" i="1"/>
  <c r="I358" i="1"/>
  <c r="J358" i="1"/>
  <c r="I359" i="1"/>
  <c r="J359" i="1"/>
  <c r="I360" i="1"/>
  <c r="J360" i="1"/>
  <c r="I361" i="1"/>
  <c r="J361" i="1"/>
  <c r="I362" i="1"/>
  <c r="J362" i="1"/>
  <c r="I363" i="1"/>
  <c r="J363" i="1"/>
  <c r="I364" i="1"/>
  <c r="J364" i="1"/>
  <c r="I365" i="1"/>
  <c r="J365" i="1"/>
  <c r="I366" i="1"/>
  <c r="J366" i="1"/>
  <c r="I367" i="1"/>
  <c r="J367" i="1"/>
  <c r="I368" i="1"/>
  <c r="J368" i="1"/>
  <c r="I369" i="1"/>
  <c r="J369" i="1"/>
  <c r="I370" i="1"/>
  <c r="J370" i="1"/>
  <c r="I371" i="1"/>
  <c r="J371" i="1"/>
  <c r="I372" i="1"/>
  <c r="J372" i="1"/>
  <c r="I373" i="1"/>
  <c r="J373" i="1"/>
  <c r="I374" i="1"/>
  <c r="J374" i="1"/>
  <c r="I375" i="1"/>
  <c r="J375" i="1"/>
  <c r="I376" i="1"/>
  <c r="J376" i="1"/>
  <c r="I377" i="1"/>
  <c r="J377" i="1"/>
  <c r="I378" i="1"/>
  <c r="J378" i="1"/>
  <c r="I379" i="1"/>
  <c r="J379" i="1"/>
  <c r="I380" i="1"/>
  <c r="J380" i="1"/>
  <c r="I381" i="1"/>
  <c r="J381" i="1"/>
  <c r="I382" i="1"/>
  <c r="J382" i="1"/>
  <c r="I383" i="1"/>
  <c r="J383" i="1"/>
  <c r="I384" i="1"/>
  <c r="J384" i="1"/>
  <c r="I385" i="1"/>
  <c r="J385" i="1"/>
  <c r="I386" i="1"/>
  <c r="J386" i="1"/>
  <c r="I387" i="1"/>
  <c r="J387" i="1"/>
  <c r="I388" i="1"/>
  <c r="J388" i="1"/>
  <c r="I389" i="1"/>
  <c r="J389" i="1"/>
  <c r="I390" i="1"/>
  <c r="J390" i="1"/>
  <c r="I391" i="1"/>
  <c r="J391" i="1"/>
  <c r="I392" i="1"/>
  <c r="J392" i="1"/>
  <c r="I393" i="1"/>
  <c r="J393" i="1"/>
  <c r="I394" i="1"/>
  <c r="J394" i="1"/>
  <c r="I395" i="1"/>
  <c r="J395" i="1"/>
  <c r="I396" i="1"/>
  <c r="J396" i="1"/>
  <c r="I397" i="1"/>
  <c r="J397" i="1"/>
  <c r="I398" i="1"/>
  <c r="J398" i="1"/>
  <c r="I399" i="1"/>
  <c r="J399" i="1"/>
  <c r="I400" i="1"/>
  <c r="J400" i="1"/>
  <c r="I401" i="1"/>
  <c r="J401" i="1"/>
  <c r="I402" i="1"/>
  <c r="J402" i="1"/>
  <c r="I403" i="1"/>
  <c r="J403" i="1"/>
  <c r="I404" i="1"/>
  <c r="J404" i="1"/>
  <c r="I405" i="1"/>
  <c r="J405" i="1"/>
  <c r="I406" i="1"/>
  <c r="J406" i="1"/>
  <c r="I407" i="1"/>
  <c r="J407" i="1"/>
  <c r="I408" i="1"/>
  <c r="J408" i="1"/>
  <c r="I409" i="1"/>
  <c r="J409" i="1"/>
  <c r="I410" i="1"/>
  <c r="J410" i="1"/>
  <c r="I411" i="1"/>
  <c r="J411" i="1"/>
  <c r="I412" i="1"/>
  <c r="J412" i="1"/>
  <c r="I413" i="1"/>
  <c r="J413" i="1"/>
  <c r="I414" i="1"/>
  <c r="J414" i="1"/>
  <c r="I415" i="1"/>
  <c r="J415" i="1"/>
  <c r="I416" i="1"/>
  <c r="J416" i="1"/>
  <c r="I417" i="1"/>
  <c r="J417" i="1"/>
  <c r="I418" i="1"/>
  <c r="J418" i="1"/>
  <c r="I419" i="1"/>
  <c r="J419" i="1"/>
  <c r="I420" i="1"/>
  <c r="J420" i="1"/>
  <c r="I421" i="1"/>
  <c r="J421" i="1"/>
  <c r="I422" i="1"/>
  <c r="J422" i="1"/>
  <c r="I423" i="1"/>
  <c r="J423" i="1"/>
  <c r="I424" i="1"/>
  <c r="J424" i="1"/>
  <c r="I425" i="1"/>
  <c r="J425" i="1"/>
  <c r="I426" i="1"/>
  <c r="J426"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0" i="1"/>
  <c r="J440" i="1"/>
  <c r="I441" i="1"/>
  <c r="J441" i="1"/>
  <c r="I442" i="1"/>
  <c r="J442" i="1"/>
  <c r="I443" i="1"/>
  <c r="J443" i="1"/>
  <c r="I444" i="1"/>
  <c r="J444" i="1"/>
  <c r="I445" i="1"/>
  <c r="J445" i="1"/>
  <c r="I446" i="1"/>
  <c r="J446" i="1"/>
  <c r="I447" i="1"/>
  <c r="J447" i="1"/>
  <c r="I448" i="1"/>
  <c r="J448" i="1"/>
  <c r="I449" i="1"/>
  <c r="J449" i="1"/>
  <c r="I450" i="1"/>
  <c r="J450" i="1"/>
  <c r="I451" i="1"/>
  <c r="J451" i="1"/>
  <c r="I452" i="1"/>
  <c r="J452" i="1"/>
  <c r="I453" i="1"/>
  <c r="J453" i="1"/>
  <c r="I454" i="1"/>
  <c r="J454" i="1"/>
  <c r="I455" i="1"/>
  <c r="J455" i="1"/>
  <c r="I456" i="1"/>
  <c r="J456" i="1"/>
  <c r="I457" i="1"/>
  <c r="J457" i="1"/>
  <c r="I458" i="1"/>
  <c r="J458" i="1"/>
  <c r="I459" i="1"/>
  <c r="J459" i="1"/>
  <c r="I460" i="1"/>
  <c r="J460" i="1"/>
  <c r="I461" i="1"/>
  <c r="J461" i="1"/>
  <c r="I462" i="1"/>
  <c r="J462" i="1"/>
  <c r="I463" i="1"/>
  <c r="J463" i="1"/>
  <c r="I464" i="1"/>
  <c r="J464" i="1"/>
  <c r="I465" i="1"/>
  <c r="J465" i="1"/>
  <c r="I466" i="1"/>
  <c r="J466" i="1"/>
  <c r="I467" i="1"/>
  <c r="J467" i="1"/>
  <c r="I468" i="1"/>
  <c r="J468" i="1"/>
  <c r="I469" i="1"/>
  <c r="J469" i="1"/>
  <c r="I470" i="1"/>
  <c r="J470" i="1"/>
  <c r="I471" i="1"/>
  <c r="J471" i="1"/>
  <c r="I472" i="1"/>
  <c r="J472" i="1"/>
  <c r="I473" i="1"/>
  <c r="J473" i="1"/>
  <c r="I474" i="1"/>
  <c r="J474" i="1"/>
  <c r="I475" i="1"/>
  <c r="J475" i="1"/>
  <c r="I476" i="1"/>
  <c r="J476" i="1"/>
  <c r="I477" i="1"/>
  <c r="J477" i="1"/>
  <c r="I478" i="1"/>
  <c r="J478" i="1"/>
  <c r="I479" i="1"/>
  <c r="J479" i="1"/>
  <c r="I480" i="1"/>
  <c r="J480" i="1"/>
  <c r="I481" i="1"/>
  <c r="J481" i="1"/>
  <c r="I482" i="1"/>
  <c r="J482" i="1"/>
  <c r="I483" i="1"/>
  <c r="J483" i="1"/>
  <c r="I484" i="1"/>
  <c r="J484" i="1"/>
  <c r="I485" i="1"/>
  <c r="J485" i="1"/>
  <c r="I486" i="1"/>
  <c r="J486" i="1"/>
  <c r="I487" i="1"/>
  <c r="J487" i="1"/>
  <c r="I489" i="1"/>
  <c r="J489" i="1"/>
  <c r="I490" i="1"/>
  <c r="J490" i="1"/>
  <c r="I491" i="1"/>
  <c r="J491" i="1"/>
  <c r="I492" i="1"/>
  <c r="J492" i="1"/>
  <c r="I493" i="1"/>
  <c r="J493" i="1"/>
  <c r="I494" i="1"/>
  <c r="J494" i="1"/>
  <c r="I495" i="1"/>
  <c r="J495" i="1"/>
  <c r="I496" i="1"/>
  <c r="J496" i="1"/>
  <c r="I497" i="1"/>
  <c r="J497" i="1"/>
  <c r="I498" i="1"/>
  <c r="J498" i="1"/>
  <c r="I499" i="1"/>
  <c r="J499" i="1"/>
  <c r="I500" i="1"/>
  <c r="J500" i="1"/>
  <c r="I501" i="1"/>
  <c r="J501" i="1"/>
  <c r="I502" i="1"/>
  <c r="J502" i="1"/>
  <c r="I503" i="1"/>
  <c r="J503" i="1"/>
  <c r="I504" i="1"/>
  <c r="J504" i="1"/>
  <c r="I505" i="1"/>
  <c r="J505" i="1"/>
  <c r="I506" i="1"/>
  <c r="J506" i="1"/>
  <c r="I507" i="1"/>
  <c r="J507" i="1"/>
  <c r="I508" i="1"/>
  <c r="J508" i="1"/>
  <c r="I509" i="1"/>
  <c r="J509" i="1"/>
  <c r="I510" i="1"/>
  <c r="J510" i="1"/>
  <c r="I511" i="1"/>
  <c r="J511" i="1"/>
  <c r="I512" i="1"/>
  <c r="J512" i="1"/>
  <c r="I513" i="1"/>
  <c r="J513" i="1"/>
  <c r="I514" i="1"/>
  <c r="J514" i="1"/>
  <c r="I515" i="1"/>
  <c r="J515" i="1"/>
  <c r="I516" i="1"/>
  <c r="J516" i="1"/>
  <c r="I517" i="1"/>
  <c r="J517" i="1"/>
  <c r="I518" i="1"/>
  <c r="J518" i="1"/>
  <c r="I519" i="1"/>
  <c r="J519" i="1"/>
  <c r="I520" i="1"/>
  <c r="J520" i="1"/>
  <c r="I521" i="1"/>
  <c r="J521" i="1"/>
  <c r="I522" i="1"/>
  <c r="J522" i="1"/>
  <c r="I523" i="1"/>
  <c r="J523" i="1"/>
  <c r="I524" i="1"/>
  <c r="J524" i="1"/>
  <c r="I525" i="1"/>
  <c r="J525" i="1"/>
  <c r="I526" i="1"/>
  <c r="J526" i="1"/>
  <c r="I527" i="1"/>
  <c r="J527" i="1"/>
  <c r="I528" i="1"/>
  <c r="J528" i="1"/>
  <c r="I529" i="1"/>
  <c r="J529" i="1"/>
  <c r="I530" i="1"/>
  <c r="J530" i="1"/>
  <c r="I531" i="1"/>
  <c r="J531" i="1"/>
  <c r="I532" i="1"/>
  <c r="J532" i="1"/>
  <c r="I533" i="1"/>
  <c r="J533" i="1"/>
  <c r="I534" i="1"/>
  <c r="J534" i="1"/>
  <c r="I535" i="1"/>
  <c r="J535" i="1"/>
  <c r="I536" i="1"/>
  <c r="J536" i="1"/>
  <c r="I537" i="1"/>
  <c r="J537" i="1"/>
  <c r="I538" i="1"/>
  <c r="J538" i="1"/>
  <c r="I539" i="1"/>
  <c r="J539" i="1"/>
  <c r="I540" i="1"/>
  <c r="J540" i="1"/>
  <c r="I541" i="1"/>
  <c r="J541" i="1"/>
  <c r="I542" i="1"/>
  <c r="J542" i="1"/>
  <c r="I543" i="1"/>
  <c r="J543" i="1"/>
  <c r="I544" i="1"/>
  <c r="J544" i="1"/>
  <c r="I545" i="1"/>
  <c r="J545" i="1"/>
  <c r="I547" i="1"/>
  <c r="J547" i="1"/>
  <c r="I548" i="1"/>
  <c r="J548" i="1"/>
  <c r="I549" i="1"/>
  <c r="J549" i="1"/>
  <c r="I550" i="1"/>
  <c r="J550" i="1"/>
  <c r="I551" i="1"/>
  <c r="J551" i="1"/>
  <c r="I552" i="1"/>
  <c r="J552" i="1"/>
  <c r="I553" i="1"/>
  <c r="J553" i="1"/>
  <c r="I554" i="1"/>
  <c r="J554" i="1"/>
  <c r="I555" i="1"/>
  <c r="J555" i="1"/>
  <c r="I556" i="1"/>
  <c r="J556" i="1"/>
  <c r="I557" i="1"/>
  <c r="J557" i="1"/>
  <c r="I558" i="1"/>
  <c r="J558" i="1"/>
  <c r="I559" i="1"/>
  <c r="J559" i="1"/>
  <c r="I560" i="1"/>
  <c r="J560" i="1"/>
  <c r="I561" i="1"/>
  <c r="J561" i="1"/>
  <c r="I563" i="1"/>
  <c r="J563" i="1"/>
  <c r="I564" i="1"/>
  <c r="J564" i="1"/>
  <c r="I565" i="1"/>
  <c r="J565" i="1"/>
  <c r="I566" i="1"/>
  <c r="J566" i="1"/>
  <c r="I567" i="1"/>
  <c r="J567" i="1"/>
  <c r="I568" i="1"/>
  <c r="J568" i="1"/>
  <c r="I569" i="1"/>
  <c r="J569" i="1"/>
  <c r="I570" i="1"/>
  <c r="J570" i="1"/>
  <c r="I571" i="1"/>
  <c r="J571" i="1"/>
  <c r="I572" i="1"/>
  <c r="J572" i="1"/>
  <c r="I573" i="1"/>
  <c r="J573" i="1"/>
  <c r="I574" i="1"/>
  <c r="J574" i="1"/>
  <c r="I575" i="1"/>
  <c r="J575" i="1"/>
  <c r="I576" i="1"/>
  <c r="J576" i="1"/>
  <c r="I577" i="1"/>
  <c r="J577" i="1"/>
  <c r="I578" i="1"/>
  <c r="J578" i="1"/>
  <c r="I579" i="1"/>
  <c r="J579" i="1"/>
  <c r="I580" i="1"/>
  <c r="J580" i="1"/>
  <c r="I581" i="1"/>
  <c r="J581" i="1"/>
  <c r="I582" i="1"/>
  <c r="J582" i="1"/>
  <c r="I583" i="1"/>
  <c r="J583" i="1"/>
  <c r="I584" i="1"/>
  <c r="J584" i="1"/>
  <c r="I586" i="1"/>
  <c r="J586" i="1"/>
  <c r="I587" i="1"/>
  <c r="J587" i="1"/>
  <c r="I588" i="1"/>
  <c r="J588" i="1"/>
  <c r="I589" i="1"/>
  <c r="J589" i="1"/>
  <c r="I590" i="1"/>
  <c r="J590" i="1"/>
  <c r="I591" i="1"/>
  <c r="J591" i="1"/>
  <c r="I592" i="1"/>
  <c r="J592" i="1"/>
  <c r="I593" i="1"/>
  <c r="J593" i="1"/>
  <c r="I594" i="1"/>
  <c r="J594" i="1"/>
  <c r="I595" i="1"/>
  <c r="J595" i="1"/>
  <c r="I596" i="1"/>
  <c r="J596" i="1"/>
  <c r="I597" i="1"/>
  <c r="J597" i="1"/>
  <c r="I598" i="1"/>
  <c r="J598" i="1"/>
  <c r="I599" i="1"/>
  <c r="J599" i="1"/>
  <c r="I600" i="1"/>
  <c r="J600" i="1"/>
  <c r="I601" i="1"/>
  <c r="J601" i="1"/>
  <c r="I602" i="1"/>
  <c r="J602" i="1"/>
  <c r="I603" i="1"/>
  <c r="J603" i="1"/>
  <c r="I604" i="1"/>
  <c r="J604" i="1"/>
  <c r="I605" i="1"/>
  <c r="J605" i="1"/>
  <c r="I606" i="1"/>
  <c r="J606" i="1"/>
  <c r="I607" i="1"/>
  <c r="J607" i="1"/>
  <c r="I608" i="1"/>
  <c r="J608" i="1"/>
  <c r="I609" i="1"/>
  <c r="J609" i="1"/>
  <c r="I610" i="1"/>
  <c r="J610" i="1"/>
  <c r="I611" i="1"/>
  <c r="J611" i="1"/>
  <c r="I612" i="1"/>
  <c r="J612" i="1"/>
  <c r="I613" i="1"/>
  <c r="J613" i="1"/>
  <c r="I614" i="1"/>
  <c r="J614" i="1"/>
  <c r="I615" i="1"/>
  <c r="J615" i="1"/>
  <c r="I616" i="1"/>
  <c r="J616" i="1"/>
  <c r="I617" i="1"/>
  <c r="J617" i="1"/>
  <c r="I618" i="1"/>
  <c r="J618" i="1"/>
  <c r="I619" i="1"/>
  <c r="J619" i="1"/>
  <c r="I620" i="1"/>
  <c r="J620" i="1"/>
  <c r="I621" i="1"/>
  <c r="J621" i="1"/>
  <c r="I622" i="1"/>
  <c r="J622" i="1"/>
  <c r="I623" i="1"/>
  <c r="J623" i="1"/>
  <c r="I624" i="1"/>
  <c r="J624" i="1"/>
  <c r="I625" i="1"/>
  <c r="J625" i="1"/>
  <c r="I626" i="1"/>
  <c r="J626" i="1"/>
  <c r="I627" i="1"/>
  <c r="J627" i="1"/>
  <c r="I628" i="1"/>
  <c r="J628" i="1"/>
  <c r="I629" i="1"/>
  <c r="J629" i="1"/>
  <c r="I630" i="1"/>
  <c r="J630" i="1"/>
  <c r="I631" i="1"/>
  <c r="J631" i="1"/>
  <c r="I632" i="1"/>
  <c r="J632" i="1"/>
  <c r="I633" i="1"/>
  <c r="J633" i="1"/>
  <c r="I634" i="1"/>
  <c r="J634" i="1"/>
  <c r="I635" i="1"/>
  <c r="J635" i="1"/>
  <c r="I636" i="1"/>
  <c r="J636" i="1"/>
  <c r="I637" i="1"/>
  <c r="J637" i="1"/>
  <c r="I638" i="1"/>
  <c r="J638" i="1"/>
  <c r="I639" i="1"/>
  <c r="J639" i="1"/>
  <c r="I640" i="1"/>
  <c r="J640" i="1"/>
  <c r="I641" i="1"/>
  <c r="J641" i="1"/>
  <c r="I642" i="1"/>
  <c r="J642" i="1"/>
  <c r="I643" i="1"/>
  <c r="J643" i="1"/>
  <c r="I644" i="1"/>
  <c r="J644" i="1"/>
  <c r="I645" i="1"/>
  <c r="J645" i="1"/>
  <c r="I646" i="1"/>
  <c r="J646" i="1"/>
  <c r="I647" i="1"/>
  <c r="J647" i="1"/>
  <c r="I648" i="1"/>
  <c r="J648" i="1"/>
  <c r="I649" i="1"/>
  <c r="J649" i="1"/>
  <c r="I650" i="1"/>
  <c r="J650" i="1"/>
  <c r="I651" i="1"/>
  <c r="J651" i="1"/>
  <c r="I652" i="1"/>
  <c r="J652" i="1"/>
  <c r="I653" i="1"/>
  <c r="J653" i="1"/>
  <c r="I654" i="1"/>
  <c r="J654" i="1"/>
  <c r="I655" i="1"/>
  <c r="J655" i="1"/>
  <c r="I656" i="1"/>
  <c r="J656" i="1"/>
  <c r="I657" i="1"/>
  <c r="J657" i="1"/>
  <c r="I658" i="1"/>
  <c r="J658" i="1"/>
  <c r="I659" i="1"/>
  <c r="J659" i="1"/>
  <c r="I660" i="1"/>
  <c r="J660" i="1"/>
  <c r="I661" i="1"/>
  <c r="J661" i="1"/>
  <c r="I662" i="1"/>
  <c r="J662" i="1"/>
  <c r="I663" i="1"/>
  <c r="J663" i="1"/>
  <c r="I664" i="1"/>
  <c r="J664" i="1"/>
  <c r="I665" i="1"/>
  <c r="J665" i="1"/>
  <c r="I666" i="1"/>
  <c r="J666" i="1"/>
  <c r="I667" i="1"/>
  <c r="J667" i="1"/>
  <c r="I668" i="1"/>
  <c r="J668" i="1"/>
  <c r="I670" i="1"/>
  <c r="J670" i="1"/>
  <c r="I671" i="1"/>
  <c r="J671" i="1"/>
  <c r="I672" i="1"/>
  <c r="J672" i="1"/>
  <c r="I673" i="1"/>
  <c r="J673" i="1"/>
  <c r="I674" i="1"/>
  <c r="J674" i="1"/>
  <c r="I675" i="1"/>
  <c r="J675" i="1"/>
  <c r="I676" i="1"/>
  <c r="J676" i="1"/>
  <c r="I677" i="1"/>
  <c r="J677" i="1"/>
  <c r="I678" i="1"/>
  <c r="J678" i="1"/>
  <c r="I679" i="1"/>
  <c r="J679" i="1"/>
  <c r="I680" i="1"/>
  <c r="J680" i="1"/>
  <c r="I681" i="1"/>
  <c r="J681" i="1"/>
  <c r="I682" i="1"/>
  <c r="J682" i="1"/>
  <c r="I683" i="1"/>
  <c r="J683" i="1"/>
  <c r="I684" i="1"/>
  <c r="J684" i="1"/>
  <c r="I685" i="1"/>
  <c r="J685" i="1"/>
  <c r="I686" i="1"/>
  <c r="J686" i="1"/>
  <c r="I687" i="1"/>
  <c r="J687" i="1"/>
  <c r="I688" i="1"/>
  <c r="J688" i="1"/>
  <c r="I689" i="1"/>
  <c r="J689" i="1"/>
  <c r="I690" i="1"/>
  <c r="J690" i="1"/>
  <c r="I691" i="1"/>
  <c r="J691" i="1"/>
  <c r="I692" i="1"/>
  <c r="J692" i="1"/>
  <c r="I693" i="1"/>
  <c r="J693" i="1"/>
  <c r="I694" i="1"/>
  <c r="J694" i="1"/>
  <c r="I695" i="1"/>
  <c r="J695" i="1"/>
  <c r="I696" i="1"/>
  <c r="J696" i="1"/>
  <c r="I697" i="1"/>
  <c r="J697" i="1"/>
  <c r="I698" i="1"/>
  <c r="J698" i="1"/>
  <c r="I699" i="1"/>
  <c r="J699" i="1"/>
  <c r="I700" i="1"/>
  <c r="J700" i="1"/>
  <c r="I701" i="1"/>
  <c r="J701" i="1"/>
  <c r="I703" i="1"/>
  <c r="J703" i="1"/>
  <c r="I704" i="1"/>
  <c r="J704" i="1"/>
  <c r="I705" i="1"/>
  <c r="J705" i="1"/>
  <c r="I706" i="1"/>
  <c r="J706" i="1"/>
  <c r="I707" i="1"/>
  <c r="J707" i="1"/>
  <c r="I708" i="1"/>
  <c r="J708" i="1"/>
  <c r="I709" i="1"/>
  <c r="J709" i="1"/>
  <c r="I710" i="1"/>
  <c r="J710" i="1"/>
  <c r="I711" i="1"/>
  <c r="J711" i="1"/>
  <c r="I712" i="1"/>
  <c r="J712" i="1"/>
  <c r="I713" i="1"/>
  <c r="J713" i="1"/>
  <c r="I714" i="1"/>
  <c r="J714" i="1"/>
  <c r="I715" i="1"/>
  <c r="J715" i="1"/>
  <c r="I716" i="1"/>
  <c r="J716" i="1"/>
  <c r="I717" i="1"/>
  <c r="J717" i="1"/>
  <c r="I718" i="1"/>
  <c r="J718" i="1"/>
  <c r="I719" i="1"/>
  <c r="J719" i="1"/>
  <c r="I720" i="1"/>
  <c r="J720" i="1"/>
  <c r="I723" i="1"/>
  <c r="J723" i="1"/>
  <c r="I724" i="1"/>
  <c r="J724" i="1"/>
  <c r="I725" i="1"/>
  <c r="J725" i="1"/>
  <c r="I726" i="1"/>
  <c r="J726" i="1"/>
  <c r="I727" i="1"/>
  <c r="J727" i="1"/>
  <c r="I728" i="1"/>
  <c r="J728" i="1"/>
  <c r="I729" i="1"/>
  <c r="J729" i="1"/>
  <c r="I730" i="1"/>
  <c r="J730" i="1"/>
  <c r="I731" i="1"/>
  <c r="J731" i="1"/>
  <c r="I732" i="1"/>
  <c r="J732" i="1"/>
  <c r="I733" i="1"/>
  <c r="J733" i="1"/>
  <c r="I734" i="1"/>
  <c r="J734" i="1"/>
  <c r="I735" i="1"/>
  <c r="J735" i="1"/>
  <c r="I736" i="1"/>
  <c r="J736" i="1"/>
  <c r="I737" i="1"/>
  <c r="J737" i="1"/>
  <c r="I738" i="1"/>
  <c r="J738" i="1"/>
  <c r="I739" i="1"/>
  <c r="J739" i="1"/>
  <c r="I740" i="1"/>
  <c r="J740" i="1"/>
  <c r="I741" i="1"/>
  <c r="J741" i="1"/>
  <c r="I742" i="1"/>
  <c r="J742" i="1"/>
  <c r="I743" i="1"/>
  <c r="J743" i="1"/>
  <c r="I744" i="1"/>
  <c r="J744" i="1"/>
  <c r="I745" i="1"/>
  <c r="J745" i="1"/>
  <c r="I746" i="1"/>
  <c r="J746" i="1"/>
  <c r="I747" i="1"/>
  <c r="J747" i="1"/>
  <c r="I748" i="1"/>
  <c r="J748" i="1"/>
  <c r="I749" i="1"/>
  <c r="J749" i="1"/>
  <c r="I750" i="1"/>
  <c r="J750" i="1"/>
  <c r="I751" i="1"/>
  <c r="J751" i="1"/>
  <c r="I752" i="1"/>
  <c r="J752" i="1"/>
  <c r="I753" i="1"/>
  <c r="J753" i="1"/>
  <c r="I754" i="1"/>
  <c r="J754" i="1"/>
  <c r="I755" i="1"/>
  <c r="J755" i="1"/>
  <c r="I756" i="1"/>
  <c r="J756" i="1"/>
  <c r="I757" i="1"/>
  <c r="J757" i="1"/>
  <c r="I758" i="1"/>
  <c r="J758" i="1"/>
  <c r="I759" i="1"/>
  <c r="J759" i="1"/>
  <c r="I760" i="1"/>
  <c r="J760" i="1"/>
  <c r="I761" i="1"/>
  <c r="J761" i="1"/>
  <c r="I762" i="1"/>
  <c r="J762" i="1"/>
  <c r="I763" i="1"/>
  <c r="J763" i="1"/>
  <c r="I764" i="1"/>
  <c r="J764" i="1"/>
  <c r="I765" i="1"/>
  <c r="J765" i="1"/>
  <c r="I766" i="1"/>
  <c r="J766" i="1"/>
  <c r="I767" i="1"/>
  <c r="J767" i="1"/>
  <c r="I768" i="1"/>
  <c r="J768" i="1"/>
  <c r="I769" i="1"/>
  <c r="J769" i="1"/>
  <c r="I770" i="1"/>
  <c r="J770" i="1"/>
  <c r="I771" i="1"/>
  <c r="J771" i="1"/>
  <c r="I772" i="1"/>
  <c r="J772" i="1"/>
  <c r="I773" i="1"/>
  <c r="J773" i="1"/>
  <c r="I774" i="1"/>
  <c r="J774" i="1"/>
  <c r="I775" i="1"/>
  <c r="J775" i="1"/>
  <c r="I776" i="1"/>
  <c r="J776" i="1"/>
  <c r="I777" i="1"/>
  <c r="J777" i="1"/>
  <c r="I778" i="1"/>
  <c r="J778" i="1"/>
  <c r="I779" i="1"/>
  <c r="J779" i="1"/>
  <c r="I780" i="1"/>
  <c r="J780" i="1"/>
  <c r="I781" i="1"/>
  <c r="J781" i="1"/>
  <c r="I782" i="1"/>
  <c r="J782" i="1"/>
  <c r="I783" i="1"/>
  <c r="J783" i="1"/>
  <c r="I784" i="1"/>
  <c r="J784" i="1"/>
  <c r="I785" i="1"/>
  <c r="J785" i="1"/>
  <c r="I786" i="1"/>
  <c r="J786" i="1"/>
  <c r="I787" i="1"/>
  <c r="J787" i="1"/>
  <c r="I788" i="1"/>
  <c r="J788" i="1"/>
  <c r="I789" i="1"/>
  <c r="J789" i="1"/>
  <c r="I790" i="1"/>
  <c r="J790" i="1"/>
  <c r="I791" i="1"/>
  <c r="J791" i="1"/>
  <c r="I792" i="1"/>
  <c r="J792" i="1"/>
  <c r="I793" i="1"/>
  <c r="J793" i="1"/>
  <c r="I794" i="1"/>
  <c r="J794" i="1"/>
  <c r="I795" i="1"/>
  <c r="J795" i="1"/>
  <c r="I43" i="1"/>
  <c r="J43" i="1"/>
  <c r="I44" i="1"/>
  <c r="J44" i="1"/>
  <c r="I63" i="1"/>
  <c r="J63" i="1"/>
  <c r="I340" i="1"/>
  <c r="J340" i="1"/>
  <c r="I356" i="1"/>
  <c r="J356" i="1"/>
  <c r="I488" i="1"/>
  <c r="J488" i="1"/>
  <c r="I546" i="1"/>
  <c r="J546" i="1"/>
  <c r="I562" i="1"/>
  <c r="J562" i="1"/>
  <c r="I669" i="1"/>
  <c r="J669" i="1"/>
  <c r="I702" i="1"/>
  <c r="J702" i="1"/>
  <c r="I721" i="1"/>
  <c r="J721" i="1"/>
  <c r="I722" i="1"/>
  <c r="J722" i="1"/>
  <c r="I101" i="1"/>
  <c r="J101" i="1"/>
  <c r="I102" i="1"/>
  <c r="J102" i="1"/>
  <c r="I31" i="1"/>
  <c r="J31" i="1"/>
  <c r="I264" i="1"/>
  <c r="J264" i="1"/>
  <c r="I273" i="1"/>
  <c r="J273" i="1"/>
  <c r="I296" i="1"/>
  <c r="J296" i="1"/>
  <c r="I297" i="1"/>
  <c r="J297" i="1"/>
  <c r="I585" i="1"/>
  <c r="J585" i="1"/>
  <c r="I125" i="1"/>
  <c r="J125" i="1"/>
  <c r="J5" i="1"/>
  <c r="I5" i="1"/>
</calcChain>
</file>

<file path=xl/sharedStrings.xml><?xml version="1.0" encoding="utf-8"?>
<sst xmlns="http://schemas.openxmlformats.org/spreadsheetml/2006/main" count="5169" uniqueCount="2109">
  <si>
    <t>2、特设专业在专业代码后加T表示，国家控制布点专业在专业代码后加K表示。</t>
  </si>
  <si>
    <t>序号</t>
  </si>
  <si>
    <t>门类</t>
  </si>
  <si>
    <t>专业类</t>
  </si>
  <si>
    <t>专业代码</t>
  </si>
  <si>
    <t>专业名称</t>
  </si>
  <si>
    <t>学位授予门类</t>
  </si>
  <si>
    <t>修业年限</t>
  </si>
  <si>
    <t>哲学</t>
  </si>
  <si>
    <t>哲学类</t>
  </si>
  <si>
    <t>四年</t>
  </si>
  <si>
    <t>逻辑学</t>
  </si>
  <si>
    <t>010103K</t>
  </si>
  <si>
    <t>宗教学</t>
  </si>
  <si>
    <t>010104T</t>
  </si>
  <si>
    <t>伦理学</t>
  </si>
  <si>
    <t>经济学</t>
  </si>
  <si>
    <t>经济学类</t>
  </si>
  <si>
    <t>经济统计学</t>
  </si>
  <si>
    <t>020103T</t>
  </si>
  <si>
    <t>国民经济管理</t>
  </si>
  <si>
    <t>020104T</t>
  </si>
  <si>
    <t>资源与环境经济学</t>
  </si>
  <si>
    <t>020105T</t>
  </si>
  <si>
    <t>商务经济学</t>
  </si>
  <si>
    <t>020106T</t>
  </si>
  <si>
    <t>能源经济</t>
  </si>
  <si>
    <t>020107T</t>
  </si>
  <si>
    <t>劳动经济学</t>
  </si>
  <si>
    <t>020108T</t>
  </si>
  <si>
    <t>经济工程</t>
  </si>
  <si>
    <t>020109T</t>
  </si>
  <si>
    <t>数字经济</t>
  </si>
  <si>
    <t>财政学类</t>
  </si>
  <si>
    <t>020201K</t>
  </si>
  <si>
    <t>财政学</t>
  </si>
  <si>
    <t>税收学</t>
  </si>
  <si>
    <t>020203TK</t>
  </si>
  <si>
    <t>国际税收</t>
  </si>
  <si>
    <t>金融学类</t>
  </si>
  <si>
    <t>020301K</t>
  </si>
  <si>
    <t>金融学</t>
  </si>
  <si>
    <t>金融工程</t>
  </si>
  <si>
    <t>保险学</t>
  </si>
  <si>
    <t>投资学</t>
  </si>
  <si>
    <t>020305T</t>
  </si>
  <si>
    <t>金融数学</t>
  </si>
  <si>
    <t>020306T</t>
  </si>
  <si>
    <t>信用管理</t>
  </si>
  <si>
    <t>管理学，经济学</t>
  </si>
  <si>
    <t>020307T</t>
  </si>
  <si>
    <t>经济与金融</t>
  </si>
  <si>
    <t>020308T</t>
  </si>
  <si>
    <t>精算学</t>
  </si>
  <si>
    <t>理学，经济学</t>
  </si>
  <si>
    <t>020309T</t>
  </si>
  <si>
    <t>互联网金融</t>
  </si>
  <si>
    <t>020310T</t>
  </si>
  <si>
    <t>金融科技</t>
  </si>
  <si>
    <t>经济与贸易类</t>
  </si>
  <si>
    <t>国际经济与贸易</t>
  </si>
  <si>
    <t>贸易经济</t>
  </si>
  <si>
    <t>020403T</t>
  </si>
  <si>
    <t>国际经济发展合作</t>
  </si>
  <si>
    <t>法学</t>
  </si>
  <si>
    <t>法学类</t>
  </si>
  <si>
    <t>030101K</t>
  </si>
  <si>
    <t>030102T</t>
  </si>
  <si>
    <t>知识产权</t>
  </si>
  <si>
    <t>030103T</t>
  </si>
  <si>
    <t>监狱学</t>
  </si>
  <si>
    <t>030104T</t>
  </si>
  <si>
    <t>信用风险管理与法律防控</t>
  </si>
  <si>
    <t>030105T</t>
  </si>
  <si>
    <t>国际经贸规则</t>
  </si>
  <si>
    <t>030106TK</t>
  </si>
  <si>
    <t>司法警察学</t>
  </si>
  <si>
    <t>030107TK</t>
  </si>
  <si>
    <t>社区矫正</t>
  </si>
  <si>
    <t>030108TK</t>
  </si>
  <si>
    <t>纪检监察</t>
  </si>
  <si>
    <t>政治学类</t>
  </si>
  <si>
    <t>政治学与行政学</t>
  </si>
  <si>
    <t>国际政治</t>
  </si>
  <si>
    <t>外交学</t>
  </si>
  <si>
    <t>030204T</t>
  </si>
  <si>
    <t>国际事务与国际关系</t>
  </si>
  <si>
    <t>030205T</t>
  </si>
  <si>
    <t>政治学、经济学与哲学</t>
  </si>
  <si>
    <t>030206TK</t>
  </si>
  <si>
    <t>国际组织与全球治理</t>
  </si>
  <si>
    <t>社会学类</t>
  </si>
  <si>
    <t>社会学</t>
  </si>
  <si>
    <t>社会工作</t>
  </si>
  <si>
    <t>030303T</t>
  </si>
  <si>
    <t>人类学</t>
  </si>
  <si>
    <t>030304T</t>
  </si>
  <si>
    <t>女性学</t>
  </si>
  <si>
    <t>030305T</t>
  </si>
  <si>
    <t>家政学</t>
  </si>
  <si>
    <t>030306T</t>
  </si>
  <si>
    <t>老年学</t>
  </si>
  <si>
    <t>030307T</t>
  </si>
  <si>
    <t>社会政策</t>
  </si>
  <si>
    <t>民族学类</t>
  </si>
  <si>
    <t>民族学</t>
  </si>
  <si>
    <t>马克思主义理论类</t>
  </si>
  <si>
    <t>科学社会主义</t>
  </si>
  <si>
    <t>中国共产党历史</t>
  </si>
  <si>
    <t>思想政治教育</t>
  </si>
  <si>
    <t>030504T</t>
  </si>
  <si>
    <t>马克思主义理论</t>
  </si>
  <si>
    <t>公安学类</t>
  </si>
  <si>
    <t>030601K</t>
  </si>
  <si>
    <t>治安学</t>
  </si>
  <si>
    <t>030602K</t>
  </si>
  <si>
    <t>侦查学</t>
  </si>
  <si>
    <t>030603K</t>
  </si>
  <si>
    <t>边防管理</t>
  </si>
  <si>
    <t>030604TK</t>
  </si>
  <si>
    <t>禁毒学</t>
  </si>
  <si>
    <t>030605TK</t>
  </si>
  <si>
    <t>警犬技术</t>
  </si>
  <si>
    <t>030606TK</t>
  </si>
  <si>
    <t>经济犯罪侦查</t>
  </si>
  <si>
    <t>030607TK</t>
  </si>
  <si>
    <t>边防指挥</t>
  </si>
  <si>
    <t>030608TK</t>
  </si>
  <si>
    <t>消防指挥</t>
  </si>
  <si>
    <t>030609TK</t>
  </si>
  <si>
    <t>警卫学</t>
  </si>
  <si>
    <t>030610TK</t>
  </si>
  <si>
    <t>公安情报学</t>
  </si>
  <si>
    <t>030611TK</t>
  </si>
  <si>
    <t>犯罪学</t>
  </si>
  <si>
    <t>030612TK</t>
  </si>
  <si>
    <t>公安管理学</t>
  </si>
  <si>
    <t>030613TK</t>
  </si>
  <si>
    <t>涉外警务</t>
  </si>
  <si>
    <t>030614TK</t>
  </si>
  <si>
    <t>国内安全保卫</t>
  </si>
  <si>
    <t>030615TK</t>
  </si>
  <si>
    <t>警务指挥与战术</t>
  </si>
  <si>
    <t>030616TK</t>
  </si>
  <si>
    <t>技术侦查学</t>
  </si>
  <si>
    <t>030617TK</t>
  </si>
  <si>
    <t>海警执法</t>
  </si>
  <si>
    <t>030618TK</t>
  </si>
  <si>
    <t>公安政治工作</t>
  </si>
  <si>
    <t>030619TK</t>
  </si>
  <si>
    <t>移民管理</t>
  </si>
  <si>
    <t>030620TK</t>
  </si>
  <si>
    <t>出入境管理</t>
  </si>
  <si>
    <t>030621TK</t>
  </si>
  <si>
    <t>反恐警务</t>
  </si>
  <si>
    <t>030622TK</t>
  </si>
  <si>
    <t>消防政治工作</t>
  </si>
  <si>
    <t>030623TK</t>
  </si>
  <si>
    <t>铁路警务</t>
  </si>
  <si>
    <t>教育学</t>
  </si>
  <si>
    <t>教育学类</t>
  </si>
  <si>
    <t>科学教育</t>
  </si>
  <si>
    <t>人文教育</t>
  </si>
  <si>
    <t>教育技术学</t>
  </si>
  <si>
    <t>工学，理学,教育学</t>
  </si>
  <si>
    <t>艺术教育</t>
  </si>
  <si>
    <t>艺术学，教育学</t>
  </si>
  <si>
    <t>学前教育</t>
  </si>
  <si>
    <t>小学教育</t>
  </si>
  <si>
    <t>特殊教育</t>
  </si>
  <si>
    <t>040109T</t>
  </si>
  <si>
    <t>华文教育</t>
  </si>
  <si>
    <t>040110TK</t>
  </si>
  <si>
    <t>教育康复学</t>
  </si>
  <si>
    <t>040111T</t>
  </si>
  <si>
    <t>卫生教育</t>
  </si>
  <si>
    <t>040112T</t>
  </si>
  <si>
    <t>认知科学与技术</t>
  </si>
  <si>
    <t>040113T</t>
  </si>
  <si>
    <t>融合教育</t>
  </si>
  <si>
    <t>040114TK</t>
  </si>
  <si>
    <t>劳动教育</t>
  </si>
  <si>
    <t>体育学类</t>
  </si>
  <si>
    <t>体育教育</t>
  </si>
  <si>
    <t>040202K</t>
  </si>
  <si>
    <t>运动训练</t>
  </si>
  <si>
    <t>社会体育指导与管理</t>
  </si>
  <si>
    <t>040204K</t>
  </si>
  <si>
    <t>武术与民族传统体育</t>
  </si>
  <si>
    <t>运动人体科学</t>
  </si>
  <si>
    <t>040206T</t>
  </si>
  <si>
    <t>运动康复</t>
  </si>
  <si>
    <t>理学，教育学</t>
  </si>
  <si>
    <t>040207T</t>
  </si>
  <si>
    <t>休闲体育</t>
  </si>
  <si>
    <t>040208T</t>
  </si>
  <si>
    <t>体能训练</t>
  </si>
  <si>
    <t>040209T</t>
  </si>
  <si>
    <t>冰雪运动</t>
  </si>
  <si>
    <t>040210TK</t>
  </si>
  <si>
    <t>电子竞技运动与管理</t>
  </si>
  <si>
    <t>040211TK</t>
  </si>
  <si>
    <t>智能体育工程</t>
  </si>
  <si>
    <t>教育学，工学</t>
  </si>
  <si>
    <t>040212TK</t>
  </si>
  <si>
    <t>体育旅游</t>
  </si>
  <si>
    <t>040213T</t>
  </si>
  <si>
    <t>运动能力开发</t>
  </si>
  <si>
    <t>教育学，理学</t>
  </si>
  <si>
    <t>文学</t>
  </si>
  <si>
    <t>中国语言文学类</t>
  </si>
  <si>
    <t>汉语言文学</t>
  </si>
  <si>
    <t>汉语言</t>
  </si>
  <si>
    <t>汉语国际教育</t>
  </si>
  <si>
    <t>中国少数民族语言文学</t>
  </si>
  <si>
    <t>古典文献学</t>
  </si>
  <si>
    <t>050106T</t>
  </si>
  <si>
    <t>应用语言学</t>
  </si>
  <si>
    <t>050107T</t>
  </si>
  <si>
    <t>秘书学</t>
  </si>
  <si>
    <t>050108T</t>
  </si>
  <si>
    <t>中国语言与文化</t>
  </si>
  <si>
    <t>050109T</t>
  </si>
  <si>
    <t>手语翻译</t>
  </si>
  <si>
    <t>外国语言文学类</t>
  </si>
  <si>
    <t>050200T</t>
  </si>
  <si>
    <t>桑戈语</t>
  </si>
  <si>
    <t>英语</t>
  </si>
  <si>
    <t>四年，五年</t>
  </si>
  <si>
    <t>俄语</t>
  </si>
  <si>
    <t>德语</t>
  </si>
  <si>
    <t>法语</t>
  </si>
  <si>
    <t>西班牙语</t>
  </si>
  <si>
    <t>阿拉伯语</t>
  </si>
  <si>
    <t>日语</t>
  </si>
  <si>
    <t>波斯语</t>
  </si>
  <si>
    <t>朝鲜语</t>
  </si>
  <si>
    <t>菲律宾语</t>
  </si>
  <si>
    <t>0502100T</t>
  </si>
  <si>
    <t>语言学</t>
  </si>
  <si>
    <t>0502101T</t>
  </si>
  <si>
    <t>塔玛齐格特语</t>
  </si>
  <si>
    <t>0502102T</t>
  </si>
  <si>
    <t>爪哇语</t>
  </si>
  <si>
    <t>0502103T</t>
  </si>
  <si>
    <t>旁遮普语</t>
  </si>
  <si>
    <t>梵语巴利语</t>
  </si>
  <si>
    <t>印度尼西亚语</t>
  </si>
  <si>
    <t>印地语</t>
  </si>
  <si>
    <t>柬埔寨语</t>
  </si>
  <si>
    <t>老挝语</t>
  </si>
  <si>
    <t>缅甸语</t>
  </si>
  <si>
    <t>马来语</t>
  </si>
  <si>
    <t>蒙古语</t>
  </si>
  <si>
    <t>僧伽罗语</t>
  </si>
  <si>
    <t>泰语</t>
  </si>
  <si>
    <t>乌尔都语</t>
  </si>
  <si>
    <t>希伯来语</t>
  </si>
  <si>
    <t>越南语</t>
  </si>
  <si>
    <t>豪萨语</t>
  </si>
  <si>
    <t>斯瓦希里语</t>
  </si>
  <si>
    <t>阿尔巴尼亚语</t>
  </si>
  <si>
    <t>保加利亚语</t>
  </si>
  <si>
    <t>波兰语</t>
  </si>
  <si>
    <t>捷克语</t>
  </si>
  <si>
    <t>斯洛伐克语</t>
  </si>
  <si>
    <t>罗马尼亚语</t>
  </si>
  <si>
    <t>葡萄牙语</t>
  </si>
  <si>
    <t>瑞典语</t>
  </si>
  <si>
    <t>塞尔维亚语</t>
  </si>
  <si>
    <t>土耳其语</t>
  </si>
  <si>
    <t>希腊语</t>
  </si>
  <si>
    <t>匈牙利语</t>
  </si>
  <si>
    <t>意大利语</t>
  </si>
  <si>
    <t>泰米尔语</t>
  </si>
  <si>
    <t>普什图语</t>
  </si>
  <si>
    <t>世界语</t>
  </si>
  <si>
    <t>孟加拉语</t>
  </si>
  <si>
    <t>尼泊尔语</t>
  </si>
  <si>
    <t>克罗地亚语</t>
  </si>
  <si>
    <t>荷兰语</t>
  </si>
  <si>
    <t>芬兰语</t>
  </si>
  <si>
    <t>乌克兰语</t>
  </si>
  <si>
    <t>挪威语</t>
  </si>
  <si>
    <t>丹麦语</t>
  </si>
  <si>
    <t>冰岛语</t>
  </si>
  <si>
    <t>爱尔兰语</t>
  </si>
  <si>
    <t>拉脱维亚语</t>
  </si>
  <si>
    <t>立陶宛语</t>
  </si>
  <si>
    <t>斯洛文尼亚语</t>
  </si>
  <si>
    <t>爱沙尼亚语</t>
  </si>
  <si>
    <t>马耳他语</t>
  </si>
  <si>
    <t>哈萨克语</t>
  </si>
  <si>
    <t>乌兹别克语</t>
  </si>
  <si>
    <t>祖鲁语</t>
  </si>
  <si>
    <t>拉丁语</t>
  </si>
  <si>
    <t>翻译</t>
  </si>
  <si>
    <t>商务英语</t>
  </si>
  <si>
    <t>050263T</t>
  </si>
  <si>
    <t>阿姆哈拉语</t>
  </si>
  <si>
    <t>050264T</t>
  </si>
  <si>
    <t>吉尔吉斯语</t>
  </si>
  <si>
    <t>050265T</t>
  </si>
  <si>
    <t>索马里语</t>
  </si>
  <si>
    <t>050266T</t>
  </si>
  <si>
    <t>土库曼语</t>
  </si>
  <si>
    <t>050267T</t>
  </si>
  <si>
    <t>加泰罗尼亚语</t>
  </si>
  <si>
    <t>050268T</t>
  </si>
  <si>
    <t>约鲁巴语</t>
  </si>
  <si>
    <t>050269T</t>
  </si>
  <si>
    <t>亚美尼亚语</t>
  </si>
  <si>
    <t>050270T</t>
  </si>
  <si>
    <t>马达加斯加语</t>
  </si>
  <si>
    <t>050271T</t>
  </si>
  <si>
    <t>格鲁吉亚语</t>
  </si>
  <si>
    <t>050272T</t>
  </si>
  <si>
    <t>阿塞拜疆语</t>
  </si>
  <si>
    <t>050273T</t>
  </si>
  <si>
    <t>阿非利卡语</t>
  </si>
  <si>
    <t>050274T</t>
  </si>
  <si>
    <t>马其顿语</t>
  </si>
  <si>
    <t>050275T</t>
  </si>
  <si>
    <t>塔吉克语</t>
  </si>
  <si>
    <t>050276T</t>
  </si>
  <si>
    <t>茨瓦纳语</t>
  </si>
  <si>
    <t>050277T</t>
  </si>
  <si>
    <t>恩徳贝莱语</t>
  </si>
  <si>
    <t>050278T</t>
  </si>
  <si>
    <t>科摩罗语</t>
  </si>
  <si>
    <t>050279T</t>
  </si>
  <si>
    <t>克里奥尔语</t>
  </si>
  <si>
    <t>050280T</t>
  </si>
  <si>
    <t>绍纳语</t>
  </si>
  <si>
    <t>050281T</t>
  </si>
  <si>
    <t>提格雷尼亚语</t>
  </si>
  <si>
    <t>050282T</t>
  </si>
  <si>
    <t>白俄罗斯语</t>
  </si>
  <si>
    <t>050283T</t>
  </si>
  <si>
    <t>毛利语</t>
  </si>
  <si>
    <t>050284T</t>
  </si>
  <si>
    <t>汤加语</t>
  </si>
  <si>
    <t>050285T</t>
  </si>
  <si>
    <t>萨摩亚语</t>
  </si>
  <si>
    <t>050286T</t>
  </si>
  <si>
    <t>库尔德语</t>
  </si>
  <si>
    <t>050287T</t>
  </si>
  <si>
    <t>比斯拉马语</t>
  </si>
  <si>
    <t>050288T</t>
  </si>
  <si>
    <t>达里语</t>
  </si>
  <si>
    <t>050289T</t>
  </si>
  <si>
    <t>德顿语</t>
  </si>
  <si>
    <t>050290T</t>
  </si>
  <si>
    <t>迪维希语</t>
  </si>
  <si>
    <t>050291T</t>
  </si>
  <si>
    <t>斐济语</t>
  </si>
  <si>
    <t>050292T</t>
  </si>
  <si>
    <t>库克群岛毛利语</t>
  </si>
  <si>
    <t>050293T</t>
  </si>
  <si>
    <t>隆迪语</t>
  </si>
  <si>
    <t>050294T</t>
  </si>
  <si>
    <t>卢森堡语</t>
  </si>
  <si>
    <t>050295T</t>
  </si>
  <si>
    <t>卢旺达语</t>
  </si>
  <si>
    <t>050296T</t>
  </si>
  <si>
    <t>纽埃语</t>
  </si>
  <si>
    <t>050297T</t>
  </si>
  <si>
    <t>皮金语</t>
  </si>
  <si>
    <t>050298T</t>
  </si>
  <si>
    <t>切瓦语</t>
  </si>
  <si>
    <t>050299T</t>
  </si>
  <si>
    <t>塞苏陀语</t>
  </si>
  <si>
    <t>新闻传播学类</t>
  </si>
  <si>
    <t>新闻学</t>
  </si>
  <si>
    <t>广播电视学</t>
  </si>
  <si>
    <t>广告学</t>
  </si>
  <si>
    <t>传播学</t>
  </si>
  <si>
    <t>编辑出版学</t>
  </si>
  <si>
    <t>050306T</t>
  </si>
  <si>
    <t>网络与新媒体</t>
  </si>
  <si>
    <t>050307T</t>
  </si>
  <si>
    <t>数字出版</t>
  </si>
  <si>
    <t>050308T</t>
  </si>
  <si>
    <t>时尚传播</t>
  </si>
  <si>
    <t>050309T</t>
  </si>
  <si>
    <t>国际新闻与传播</t>
  </si>
  <si>
    <t>新闻传播学类（交叉专业）</t>
  </si>
  <si>
    <t>99J001T</t>
  </si>
  <si>
    <t>会展</t>
  </si>
  <si>
    <t>文学，管理学</t>
  </si>
  <si>
    <t>历史学</t>
  </si>
  <si>
    <t>历史学类</t>
  </si>
  <si>
    <t>世界史</t>
  </si>
  <si>
    <t>考古学</t>
  </si>
  <si>
    <t>文物与博物馆学</t>
  </si>
  <si>
    <t>060105T</t>
  </si>
  <si>
    <t>文物保护技术</t>
  </si>
  <si>
    <t>060106T</t>
  </si>
  <si>
    <t>外国语言与外国历史</t>
  </si>
  <si>
    <t>文学，历史学</t>
  </si>
  <si>
    <t>060107T</t>
  </si>
  <si>
    <t>文化遗产</t>
  </si>
  <si>
    <t>060108T</t>
  </si>
  <si>
    <t>古文字学</t>
  </si>
  <si>
    <t>060109T</t>
  </si>
  <si>
    <t>科学史</t>
  </si>
  <si>
    <t>理学</t>
  </si>
  <si>
    <t>数学类</t>
  </si>
  <si>
    <t>数学与应用数学</t>
  </si>
  <si>
    <t>信息与计算科学</t>
  </si>
  <si>
    <t>070103T</t>
  </si>
  <si>
    <t>数理基础科学</t>
  </si>
  <si>
    <t>070104T</t>
  </si>
  <si>
    <t>数据计算及应用</t>
  </si>
  <si>
    <t>物理学类</t>
  </si>
  <si>
    <t>物理学</t>
  </si>
  <si>
    <t>应用物理学</t>
  </si>
  <si>
    <t>核物理</t>
  </si>
  <si>
    <t>070204T</t>
  </si>
  <si>
    <t>声学</t>
  </si>
  <si>
    <t>070205T</t>
  </si>
  <si>
    <t>系统科学与工程</t>
  </si>
  <si>
    <t>070206T</t>
  </si>
  <si>
    <t>量子信息科学</t>
  </si>
  <si>
    <t>化学类</t>
  </si>
  <si>
    <t>化学</t>
  </si>
  <si>
    <t>应用化学</t>
  </si>
  <si>
    <t>工学，理学</t>
  </si>
  <si>
    <t>070303T</t>
  </si>
  <si>
    <t>化学生物学</t>
  </si>
  <si>
    <t>070304T</t>
  </si>
  <si>
    <t>分子科学与工程</t>
  </si>
  <si>
    <t>070305T</t>
  </si>
  <si>
    <t>能源化学</t>
  </si>
  <si>
    <t>070306T</t>
  </si>
  <si>
    <t>化学测量学与技术</t>
  </si>
  <si>
    <t>天文学类</t>
  </si>
  <si>
    <t>天文学</t>
  </si>
  <si>
    <t>地理科学类</t>
  </si>
  <si>
    <t>地理科学</t>
  </si>
  <si>
    <t>自然地理与资源环境</t>
  </si>
  <si>
    <t>管理学，理学</t>
  </si>
  <si>
    <t>人文地理与城乡规划</t>
  </si>
  <si>
    <t>地理信息科学</t>
  </si>
  <si>
    <t>大气科学类</t>
  </si>
  <si>
    <t>大气科学</t>
  </si>
  <si>
    <t>应用气象学</t>
  </si>
  <si>
    <t>070603T</t>
  </si>
  <si>
    <t>气象技术与工程</t>
  </si>
  <si>
    <t>理学，工学</t>
  </si>
  <si>
    <t>海洋科学类</t>
  </si>
  <si>
    <t>海洋科学</t>
  </si>
  <si>
    <t>海洋技术</t>
  </si>
  <si>
    <t>070703T</t>
  </si>
  <si>
    <t>海洋资源与环境</t>
  </si>
  <si>
    <t>070704T</t>
  </si>
  <si>
    <t>军事海洋学</t>
  </si>
  <si>
    <t>地球物理学类</t>
  </si>
  <si>
    <t>地球物理学</t>
  </si>
  <si>
    <t>空间科学与技术</t>
  </si>
  <si>
    <t>070803T</t>
  </si>
  <si>
    <t>防灾减灾科学与工程</t>
  </si>
  <si>
    <t>工学</t>
  </si>
  <si>
    <t>070804TK</t>
  </si>
  <si>
    <t>行星科学</t>
  </si>
  <si>
    <t>地质学类</t>
  </si>
  <si>
    <t>地质学</t>
  </si>
  <si>
    <t>地球化学</t>
  </si>
  <si>
    <t>070903T</t>
  </si>
  <si>
    <t>地球信息科学与技术</t>
  </si>
  <si>
    <t>070904T</t>
  </si>
  <si>
    <t>古生物学</t>
  </si>
  <si>
    <t>生物科学类</t>
  </si>
  <si>
    <t>生物科学</t>
  </si>
  <si>
    <t>生物技术</t>
  </si>
  <si>
    <t>生物信息学</t>
  </si>
  <si>
    <t>生态学</t>
  </si>
  <si>
    <t>071005T</t>
  </si>
  <si>
    <t>整合科学</t>
  </si>
  <si>
    <t>071006T</t>
  </si>
  <si>
    <t>神经科学</t>
  </si>
  <si>
    <t>心理学类</t>
  </si>
  <si>
    <t>心理学</t>
  </si>
  <si>
    <t>教育学,理学</t>
  </si>
  <si>
    <t>应用心理学</t>
  </si>
  <si>
    <t>统计学类</t>
  </si>
  <si>
    <t>统计学</t>
  </si>
  <si>
    <t>应用统计学</t>
  </si>
  <si>
    <t>力学类</t>
  </si>
  <si>
    <t>理论与应用力学</t>
  </si>
  <si>
    <t>工程力学</t>
  </si>
  <si>
    <t>机械类</t>
  </si>
  <si>
    <t>机械工程</t>
  </si>
  <si>
    <t>机械设计制造及其自动化</t>
  </si>
  <si>
    <t>材料成型及控制工程</t>
  </si>
  <si>
    <t>机械电子工程</t>
  </si>
  <si>
    <t>工业设计</t>
  </si>
  <si>
    <t>过程装备与控制工程</t>
  </si>
  <si>
    <t>车辆工程</t>
  </si>
  <si>
    <t>汽车服务工程</t>
  </si>
  <si>
    <t>080209T</t>
  </si>
  <si>
    <t>机械工艺技术</t>
  </si>
  <si>
    <t>080210T</t>
  </si>
  <si>
    <t>微机电系统工程</t>
  </si>
  <si>
    <t>080211T</t>
  </si>
  <si>
    <t>机电技术教育</t>
  </si>
  <si>
    <t>080212T</t>
  </si>
  <si>
    <t>汽车维修工程教育</t>
  </si>
  <si>
    <t>080213T</t>
  </si>
  <si>
    <t>智能制造工程</t>
  </si>
  <si>
    <t>080214T</t>
  </si>
  <si>
    <t>智能车辆工程</t>
  </si>
  <si>
    <t>080215T</t>
  </si>
  <si>
    <t>仿生科学与工程</t>
  </si>
  <si>
    <t>080216T</t>
  </si>
  <si>
    <t>新能源汽车工程</t>
  </si>
  <si>
    <t>080217T</t>
  </si>
  <si>
    <t>增材制造工程</t>
  </si>
  <si>
    <t>080218T</t>
  </si>
  <si>
    <t>智能交互设计</t>
  </si>
  <si>
    <t>080219T</t>
  </si>
  <si>
    <t>应急装备技术与工程</t>
  </si>
  <si>
    <t>仪器类</t>
  </si>
  <si>
    <t>测控技术与仪器</t>
  </si>
  <si>
    <t>080302T</t>
  </si>
  <si>
    <t>精密仪器</t>
  </si>
  <si>
    <t>080303T</t>
  </si>
  <si>
    <t>智能感知工程</t>
  </si>
  <si>
    <t>材料类</t>
  </si>
  <si>
    <t>材料科学与工程</t>
  </si>
  <si>
    <t>材料物理</t>
  </si>
  <si>
    <t>材料化学</t>
  </si>
  <si>
    <t>冶金工程</t>
  </si>
  <si>
    <t>金属材料工程</t>
  </si>
  <si>
    <t>无机非金属材料工程</t>
  </si>
  <si>
    <t>高分子材料与工程</t>
  </si>
  <si>
    <t>复合材料与工程</t>
  </si>
  <si>
    <t>080409T</t>
  </si>
  <si>
    <t>粉体材料科学与工程</t>
  </si>
  <si>
    <t>080410T</t>
  </si>
  <si>
    <t>宝石及材料工艺学</t>
  </si>
  <si>
    <t>080411T</t>
  </si>
  <si>
    <t>焊接技术与工程</t>
  </si>
  <si>
    <t>五年，四年</t>
  </si>
  <si>
    <t>080412T</t>
  </si>
  <si>
    <t>功能材料</t>
  </si>
  <si>
    <t>080413T</t>
  </si>
  <si>
    <t>纳米材料与技术</t>
  </si>
  <si>
    <t>080414T</t>
  </si>
  <si>
    <t>新能源材料与器件</t>
  </si>
  <si>
    <t>080415T</t>
  </si>
  <si>
    <t>材料设计科学与工程</t>
  </si>
  <si>
    <t>080416T</t>
  </si>
  <si>
    <t>复合材料成型工程</t>
  </si>
  <si>
    <t>080417T</t>
  </si>
  <si>
    <t>智能材料与结构</t>
  </si>
  <si>
    <t>080418T</t>
  </si>
  <si>
    <t>光电信息材料与器件</t>
  </si>
  <si>
    <t>能源动力类</t>
  </si>
  <si>
    <t>能源与动力工程</t>
  </si>
  <si>
    <t>080502T</t>
  </si>
  <si>
    <t>能源与环境系统工程</t>
  </si>
  <si>
    <t>080503T</t>
  </si>
  <si>
    <t>新能源科学与工程</t>
  </si>
  <si>
    <t>080504T</t>
  </si>
  <si>
    <t>储能科学与工程</t>
  </si>
  <si>
    <t>080505T</t>
  </si>
  <si>
    <t>能源服务工程</t>
  </si>
  <si>
    <t>080506TK</t>
  </si>
  <si>
    <t>氢能科学与工程</t>
  </si>
  <si>
    <t>080507TK</t>
  </si>
  <si>
    <t>可持续能源</t>
  </si>
  <si>
    <t>电气类</t>
  </si>
  <si>
    <t>电气工程及其自动化</t>
  </si>
  <si>
    <t>080602T</t>
  </si>
  <si>
    <t>智能电网信息工程</t>
  </si>
  <si>
    <t>080603T</t>
  </si>
  <si>
    <t>光源与照明</t>
  </si>
  <si>
    <t>080604T</t>
  </si>
  <si>
    <t>电气工程与智能控制</t>
  </si>
  <si>
    <t>080605T</t>
  </si>
  <si>
    <t>电机电器智能化</t>
  </si>
  <si>
    <t>080606T</t>
  </si>
  <si>
    <t>电缆工程</t>
  </si>
  <si>
    <t>080607T</t>
  </si>
  <si>
    <t>能源互联网工程</t>
  </si>
  <si>
    <t>080608TK</t>
  </si>
  <si>
    <t>智慧能源工程</t>
  </si>
  <si>
    <t>电子信息类</t>
  </si>
  <si>
    <t>电子信息工程</t>
  </si>
  <si>
    <t>电子科学与技术</t>
  </si>
  <si>
    <t>通信工程</t>
  </si>
  <si>
    <t>微电子科学与工程</t>
  </si>
  <si>
    <t>光电信息科学与工程</t>
  </si>
  <si>
    <t>信息工程</t>
  </si>
  <si>
    <t>080707T</t>
  </si>
  <si>
    <t>广播电视工程</t>
  </si>
  <si>
    <t>080708T</t>
  </si>
  <si>
    <t>水声工程</t>
  </si>
  <si>
    <t>080709T</t>
  </si>
  <si>
    <t>电子封装技术</t>
  </si>
  <si>
    <t>080710T</t>
  </si>
  <si>
    <t>集成电路设计与集成系统</t>
  </si>
  <si>
    <t>080711T</t>
  </si>
  <si>
    <t>医学信息工程</t>
  </si>
  <si>
    <t>080712T</t>
  </si>
  <si>
    <t>电磁场与无线技术</t>
  </si>
  <si>
    <t>080713T</t>
  </si>
  <si>
    <t>电波传播与天线</t>
  </si>
  <si>
    <t>080714T</t>
  </si>
  <si>
    <t>电子信息科学与技术</t>
  </si>
  <si>
    <t>080715T</t>
  </si>
  <si>
    <t>电信工程及管理</t>
  </si>
  <si>
    <t>080716T</t>
  </si>
  <si>
    <t>应用电子技术教育</t>
  </si>
  <si>
    <t>080717T</t>
  </si>
  <si>
    <t>人工智能</t>
  </si>
  <si>
    <t>080718T</t>
  </si>
  <si>
    <t>海洋信息工程</t>
  </si>
  <si>
    <t>080719T</t>
  </si>
  <si>
    <t>柔性电子学</t>
  </si>
  <si>
    <t>080720T</t>
  </si>
  <si>
    <t>智能测控工程</t>
  </si>
  <si>
    <t>自动化类</t>
  </si>
  <si>
    <t>自动化</t>
  </si>
  <si>
    <t>080802T</t>
  </si>
  <si>
    <t>轨道交通信号与控制</t>
  </si>
  <si>
    <t>080803T</t>
  </si>
  <si>
    <t>机器人工程</t>
  </si>
  <si>
    <t>080804T</t>
  </si>
  <si>
    <t>邮政工程</t>
  </si>
  <si>
    <t>080805T</t>
  </si>
  <si>
    <t>核电技术与控制工程</t>
  </si>
  <si>
    <t>080806T</t>
  </si>
  <si>
    <t>智能装备与系统</t>
  </si>
  <si>
    <t>080807T</t>
  </si>
  <si>
    <t>工业智能</t>
  </si>
  <si>
    <t>080808T</t>
  </si>
  <si>
    <t>智能工程与创意设计</t>
  </si>
  <si>
    <t>计算机类</t>
  </si>
  <si>
    <t>计算机科学与技术</t>
  </si>
  <si>
    <t>软件工程</t>
  </si>
  <si>
    <t>网络工程</t>
  </si>
  <si>
    <t>080904K</t>
  </si>
  <si>
    <t>信息安全</t>
  </si>
  <si>
    <t>管理学，理学，工学</t>
  </si>
  <si>
    <t>物联网工程</t>
  </si>
  <si>
    <t>数字媒体技术</t>
  </si>
  <si>
    <t>080907T</t>
  </si>
  <si>
    <t>智能科学与技术</t>
  </si>
  <si>
    <t>080908T</t>
  </si>
  <si>
    <t>空间信息与数字技术</t>
  </si>
  <si>
    <t>080909T</t>
  </si>
  <si>
    <t>电子与计算机工程</t>
  </si>
  <si>
    <t>080910T</t>
  </si>
  <si>
    <t>数据科学与大数据技术</t>
  </si>
  <si>
    <t>080911TK</t>
  </si>
  <si>
    <t>网络空间安全</t>
  </si>
  <si>
    <t>080912T</t>
  </si>
  <si>
    <t>新媒体技术</t>
  </si>
  <si>
    <t>080913T</t>
  </si>
  <si>
    <t>电影制作</t>
  </si>
  <si>
    <t>080914TK</t>
  </si>
  <si>
    <t>保密技术</t>
  </si>
  <si>
    <t>080915T</t>
  </si>
  <si>
    <t>服务科学与工程</t>
  </si>
  <si>
    <t>080916T</t>
  </si>
  <si>
    <t>虚拟现实技术</t>
  </si>
  <si>
    <t>080917T</t>
  </si>
  <si>
    <t>区块链工程</t>
  </si>
  <si>
    <t>080918TK</t>
  </si>
  <si>
    <t>密码科学与技术</t>
  </si>
  <si>
    <t>土木类</t>
  </si>
  <si>
    <t>土木工程</t>
  </si>
  <si>
    <t>建筑环境与能源应用工程</t>
  </si>
  <si>
    <t>给排水科学与工程</t>
  </si>
  <si>
    <t>建筑电气与智能化</t>
  </si>
  <si>
    <t>081005T</t>
  </si>
  <si>
    <t>城市地下空间工程</t>
  </si>
  <si>
    <t>081006T</t>
  </si>
  <si>
    <t>道路桥梁与渡河工程</t>
  </si>
  <si>
    <t>081007T</t>
  </si>
  <si>
    <t>铁道工程</t>
  </si>
  <si>
    <t>081008T</t>
  </si>
  <si>
    <t>智能建造</t>
  </si>
  <si>
    <t>081009T</t>
  </si>
  <si>
    <t>土木、水利与海洋工程</t>
  </si>
  <si>
    <t>081010T</t>
  </si>
  <si>
    <t>土木、水利与交通工程</t>
  </si>
  <si>
    <t>081011T</t>
  </si>
  <si>
    <t>城市水系统工程</t>
  </si>
  <si>
    <t>081012T</t>
  </si>
  <si>
    <t>智能建造与智慧交通</t>
  </si>
  <si>
    <t>水利类</t>
  </si>
  <si>
    <t>水利水电工程</t>
  </si>
  <si>
    <t>水文与水资源工程</t>
  </si>
  <si>
    <t>港口航道与海岸工程</t>
  </si>
  <si>
    <t>081104T</t>
  </si>
  <si>
    <t>水务工程</t>
  </si>
  <si>
    <t>081105T</t>
  </si>
  <si>
    <t>水利科学与工程</t>
  </si>
  <si>
    <t>081106T</t>
  </si>
  <si>
    <t>智慧水利</t>
  </si>
  <si>
    <t>测绘类</t>
  </si>
  <si>
    <t>测绘工程</t>
  </si>
  <si>
    <t>遥感科学与技术</t>
  </si>
  <si>
    <t>081203T</t>
  </si>
  <si>
    <t>导航工程</t>
  </si>
  <si>
    <t>081204T</t>
  </si>
  <si>
    <t>地理国情监测</t>
  </si>
  <si>
    <t>081205T</t>
  </si>
  <si>
    <t>地理空间信息工程</t>
  </si>
  <si>
    <t>化工与制药类</t>
  </si>
  <si>
    <t>化学工程与工艺</t>
  </si>
  <si>
    <t>制药工程</t>
  </si>
  <si>
    <t>081303T</t>
  </si>
  <si>
    <t>资源循环科学与工程</t>
  </si>
  <si>
    <t>081304T</t>
  </si>
  <si>
    <t>能源化学工程</t>
  </si>
  <si>
    <t>081305T</t>
  </si>
  <si>
    <t>化学工程与工业生物工程</t>
  </si>
  <si>
    <t>081306T</t>
  </si>
  <si>
    <t>化工安全工程</t>
  </si>
  <si>
    <t>081307T</t>
  </si>
  <si>
    <t>涂料工程</t>
  </si>
  <si>
    <t>081308T</t>
  </si>
  <si>
    <t>精细化工</t>
  </si>
  <si>
    <t>地质类</t>
  </si>
  <si>
    <t>地质工程</t>
  </si>
  <si>
    <t>勘查技术与工程</t>
  </si>
  <si>
    <t>资源勘查工程</t>
  </si>
  <si>
    <t>081404T</t>
  </si>
  <si>
    <t>地下水科学与工程</t>
  </si>
  <si>
    <t>081405T</t>
  </si>
  <si>
    <t>旅游地学与规划工程</t>
  </si>
  <si>
    <t>081406T</t>
  </si>
  <si>
    <t>智能地球探测</t>
  </si>
  <si>
    <t>081407T</t>
  </si>
  <si>
    <t>资源环境大数据工程</t>
  </si>
  <si>
    <t>矿业类</t>
  </si>
  <si>
    <t>采矿工程</t>
  </si>
  <si>
    <t>石油工程</t>
  </si>
  <si>
    <t>矿物加工工程</t>
  </si>
  <si>
    <t>油气储运工程</t>
  </si>
  <si>
    <t>081505T</t>
  </si>
  <si>
    <t>矿物资源工程</t>
  </si>
  <si>
    <t>081506T</t>
  </si>
  <si>
    <t>海洋油气工程</t>
  </si>
  <si>
    <t>081507T</t>
  </si>
  <si>
    <t>智能采矿工程</t>
  </si>
  <si>
    <t>081508TK</t>
  </si>
  <si>
    <t>碳储科学与工程</t>
  </si>
  <si>
    <t>纺织类</t>
  </si>
  <si>
    <t>纺织工程</t>
  </si>
  <si>
    <t>服装设计与工程</t>
  </si>
  <si>
    <t>艺术学，工学</t>
  </si>
  <si>
    <t>081603T</t>
  </si>
  <si>
    <t>非织造材料与工程</t>
  </si>
  <si>
    <t>081604T</t>
  </si>
  <si>
    <t>服装设计与工艺教育</t>
  </si>
  <si>
    <t>081605T</t>
  </si>
  <si>
    <t>丝绸设计与工程</t>
  </si>
  <si>
    <t>轻工类</t>
  </si>
  <si>
    <t>轻化工程</t>
  </si>
  <si>
    <t>包装工程</t>
  </si>
  <si>
    <t>印刷工程</t>
  </si>
  <si>
    <t>081704T</t>
  </si>
  <si>
    <t>香料香精技术与工程</t>
  </si>
  <si>
    <t>081705T</t>
  </si>
  <si>
    <t>化妆品技术与工程</t>
  </si>
  <si>
    <t>081706TK</t>
  </si>
  <si>
    <t>生物质能源与材料</t>
  </si>
  <si>
    <t>交通运输类</t>
  </si>
  <si>
    <t>交通运输</t>
  </si>
  <si>
    <t>交通工程</t>
  </si>
  <si>
    <t>081803K</t>
  </si>
  <si>
    <t>航海技术</t>
  </si>
  <si>
    <t>081804K</t>
  </si>
  <si>
    <t>轮机工程</t>
  </si>
  <si>
    <t>081805K</t>
  </si>
  <si>
    <t>飞行技术</t>
  </si>
  <si>
    <t>081806T</t>
  </si>
  <si>
    <t>交通设备与控制工程</t>
  </si>
  <si>
    <t>081807T</t>
  </si>
  <si>
    <t>救助与打捞工程</t>
  </si>
  <si>
    <t>081808TK</t>
  </si>
  <si>
    <t>船舶电子电气工程</t>
  </si>
  <si>
    <t>081809T</t>
  </si>
  <si>
    <t>轨道交通电气与控制</t>
  </si>
  <si>
    <t>081810T</t>
  </si>
  <si>
    <t>邮轮工程与管理</t>
  </si>
  <si>
    <t>081811T</t>
  </si>
  <si>
    <t>智慧交通</t>
  </si>
  <si>
    <t>081812T</t>
  </si>
  <si>
    <t>智能运输工程</t>
  </si>
  <si>
    <t>海洋工程类</t>
  </si>
  <si>
    <t>船舶与海洋工程</t>
  </si>
  <si>
    <t>081902T</t>
  </si>
  <si>
    <t>海洋工程与技术</t>
  </si>
  <si>
    <t>081903T</t>
  </si>
  <si>
    <t>海洋资源开发技术</t>
  </si>
  <si>
    <t>081904T</t>
  </si>
  <si>
    <t>海洋机器人</t>
  </si>
  <si>
    <t>081905T</t>
  </si>
  <si>
    <t>智慧海洋技术</t>
  </si>
  <si>
    <t>航空航天类</t>
  </si>
  <si>
    <t>航空航天工程</t>
  </si>
  <si>
    <t>飞行器设计与工程</t>
  </si>
  <si>
    <t>飞行器制造工程</t>
  </si>
  <si>
    <t>飞行器动力工程</t>
  </si>
  <si>
    <t>飞行器环境与生命保障工程</t>
  </si>
  <si>
    <t>082006T</t>
  </si>
  <si>
    <t>飞行器质量与可靠性</t>
  </si>
  <si>
    <t>082007T</t>
  </si>
  <si>
    <t>飞行器适航技术</t>
  </si>
  <si>
    <t>082008T</t>
  </si>
  <si>
    <t>飞行器控制与信息工程</t>
  </si>
  <si>
    <t>082009T</t>
  </si>
  <si>
    <t>无人驾驶航空器系统工程</t>
  </si>
  <si>
    <t>082010T</t>
  </si>
  <si>
    <t>智能飞行器技术</t>
  </si>
  <si>
    <t>082011T</t>
  </si>
  <si>
    <t>空天智能电推进技术</t>
  </si>
  <si>
    <t>兵器类</t>
  </si>
  <si>
    <t>武器系统与工程</t>
  </si>
  <si>
    <t>武器发射工程</t>
  </si>
  <si>
    <t>探测制导与控制技术</t>
  </si>
  <si>
    <t>弹药工程与爆炸技术</t>
  </si>
  <si>
    <t>特种能源技术与工程</t>
  </si>
  <si>
    <t>装甲车辆工程</t>
  </si>
  <si>
    <t>信息对抗技术</t>
  </si>
  <si>
    <t>082108T</t>
  </si>
  <si>
    <t>智能无人系统技术</t>
  </si>
  <si>
    <t>核工程类</t>
  </si>
  <si>
    <t>核工程与核技术</t>
  </si>
  <si>
    <t>辐射防护与核安全</t>
  </si>
  <si>
    <t>工程物理</t>
  </si>
  <si>
    <t>核化工与核燃料工程</t>
  </si>
  <si>
    <t>农业工程类</t>
  </si>
  <si>
    <t>农业工程</t>
  </si>
  <si>
    <t>农业机械化及其自动化</t>
  </si>
  <si>
    <t>农业电气化</t>
  </si>
  <si>
    <t>农业建筑环境与能源工程</t>
  </si>
  <si>
    <t>农业水利工程</t>
  </si>
  <si>
    <t>082306T</t>
  </si>
  <si>
    <t>土地整治工程</t>
  </si>
  <si>
    <t>082307T</t>
  </si>
  <si>
    <t>农业智能装备工程</t>
  </si>
  <si>
    <t>林业工程类</t>
  </si>
  <si>
    <t>森林工程</t>
  </si>
  <si>
    <t>木材科学与工程</t>
  </si>
  <si>
    <t>林产化工</t>
  </si>
  <si>
    <t>082404T</t>
  </si>
  <si>
    <t>家具设计与工程</t>
  </si>
  <si>
    <t>082405T</t>
  </si>
  <si>
    <t>木结构建筑与材料</t>
  </si>
  <si>
    <t>环境科学与工程类</t>
  </si>
  <si>
    <t>环境科学与工程</t>
  </si>
  <si>
    <t>环境工程</t>
  </si>
  <si>
    <t>环境科学</t>
  </si>
  <si>
    <t>环境生态工程</t>
  </si>
  <si>
    <t>082505T</t>
  </si>
  <si>
    <t>环保设备工程</t>
  </si>
  <si>
    <t>082506T</t>
  </si>
  <si>
    <t>资源环境科学</t>
  </si>
  <si>
    <t>082507T</t>
  </si>
  <si>
    <t>水质科学与技术</t>
  </si>
  <si>
    <t>生物医学工程类</t>
  </si>
  <si>
    <t>生物医学工程</t>
  </si>
  <si>
    <t>082602T</t>
  </si>
  <si>
    <t>假肢矫形工程</t>
  </si>
  <si>
    <t>082603T</t>
  </si>
  <si>
    <t>临床工程技术</t>
  </si>
  <si>
    <t>082604T</t>
  </si>
  <si>
    <t>康复工程</t>
  </si>
  <si>
    <t>食品科学与工程类</t>
  </si>
  <si>
    <t>食品科学与工程</t>
  </si>
  <si>
    <t>农学，工学</t>
  </si>
  <si>
    <t>食品质量与安全</t>
  </si>
  <si>
    <t>粮食工程</t>
  </si>
  <si>
    <t>乳品工程</t>
  </si>
  <si>
    <t>酿酒工程</t>
  </si>
  <si>
    <t>082706T</t>
  </si>
  <si>
    <t>葡萄与葡萄酒工程</t>
  </si>
  <si>
    <t>082707T</t>
  </si>
  <si>
    <t>食品营养与检验教育</t>
  </si>
  <si>
    <t>082708T</t>
  </si>
  <si>
    <t>烹饪与营养教育</t>
  </si>
  <si>
    <t>082709T</t>
  </si>
  <si>
    <t>食品安全与检测</t>
  </si>
  <si>
    <t>082710T</t>
  </si>
  <si>
    <t>食品营养与健康</t>
  </si>
  <si>
    <t>082711T</t>
  </si>
  <si>
    <t>食用菌科学与工程</t>
  </si>
  <si>
    <t>082712T</t>
  </si>
  <si>
    <t>白酒酿造工程</t>
  </si>
  <si>
    <t>建筑类</t>
  </si>
  <si>
    <t>建筑学</t>
  </si>
  <si>
    <t>城乡规划</t>
  </si>
  <si>
    <t>风景园林</t>
  </si>
  <si>
    <t>082804T</t>
  </si>
  <si>
    <t>历史建筑保护工程</t>
  </si>
  <si>
    <t>082805T</t>
  </si>
  <si>
    <t>人居环境科学与技术</t>
  </si>
  <si>
    <t>082806T</t>
  </si>
  <si>
    <t>城市设计</t>
  </si>
  <si>
    <t>082807T</t>
  </si>
  <si>
    <t>智慧建筑与建造</t>
  </si>
  <si>
    <t>安全科学与工程类</t>
  </si>
  <si>
    <t>安全工程</t>
  </si>
  <si>
    <t>082902T</t>
  </si>
  <si>
    <t>应急技术与管理</t>
  </si>
  <si>
    <t>082903T</t>
  </si>
  <si>
    <t>职业卫生工程</t>
  </si>
  <si>
    <t>生物工程类</t>
  </si>
  <si>
    <t>生物工程</t>
  </si>
  <si>
    <t>083002T</t>
  </si>
  <si>
    <t>生物制药</t>
  </si>
  <si>
    <t>083003T</t>
  </si>
  <si>
    <t>合成生物学</t>
  </si>
  <si>
    <t>公安技术类</t>
  </si>
  <si>
    <t>083101K</t>
  </si>
  <si>
    <t>刑事科学技术</t>
  </si>
  <si>
    <t>083102K</t>
  </si>
  <si>
    <t>消防工程</t>
  </si>
  <si>
    <t>083103TK</t>
  </si>
  <si>
    <t>交通管理工程</t>
  </si>
  <si>
    <t>083104TK</t>
  </si>
  <si>
    <t>安全防范工程</t>
  </si>
  <si>
    <t>083105TK</t>
  </si>
  <si>
    <t>公安视听技术</t>
  </si>
  <si>
    <t>083106TK</t>
  </si>
  <si>
    <t>抢险救援指挥与技术</t>
  </si>
  <si>
    <t>083107TK</t>
  </si>
  <si>
    <t>火灾勘查</t>
  </si>
  <si>
    <t>083108TK</t>
  </si>
  <si>
    <t>网络安全与执法</t>
  </si>
  <si>
    <t>083109TK</t>
  </si>
  <si>
    <t>核生化消防</t>
  </si>
  <si>
    <t>083110TK</t>
  </si>
  <si>
    <t>海警舰艇指挥与技术</t>
  </si>
  <si>
    <t>083111TK</t>
  </si>
  <si>
    <t>数据警务技术</t>
  </si>
  <si>
    <t>083112TK</t>
  </si>
  <si>
    <t>食品药品环境犯罪侦查技术</t>
  </si>
  <si>
    <t>农学</t>
  </si>
  <si>
    <t>植物生产类</t>
  </si>
  <si>
    <t>园艺</t>
  </si>
  <si>
    <t>植物保护</t>
  </si>
  <si>
    <t>植物科学与技术</t>
  </si>
  <si>
    <t>种子科学与工程</t>
  </si>
  <si>
    <t>设施农业科学与工程</t>
  </si>
  <si>
    <t>工学，农学</t>
  </si>
  <si>
    <t>090107T</t>
  </si>
  <si>
    <t>茶学</t>
  </si>
  <si>
    <t>090108T</t>
  </si>
  <si>
    <t>烟草</t>
  </si>
  <si>
    <t>090109T</t>
  </si>
  <si>
    <t>应用生物科学</t>
  </si>
  <si>
    <t>理学，农学</t>
  </si>
  <si>
    <t>090110T</t>
  </si>
  <si>
    <t>农艺教育</t>
  </si>
  <si>
    <t>090111T</t>
  </si>
  <si>
    <t>园艺教育</t>
  </si>
  <si>
    <t>090112T</t>
  </si>
  <si>
    <t>智慧农业</t>
  </si>
  <si>
    <t>090113T</t>
  </si>
  <si>
    <t>菌物科学与工程</t>
  </si>
  <si>
    <t>090114T</t>
  </si>
  <si>
    <t>农药化肥</t>
  </si>
  <si>
    <t>090115T</t>
  </si>
  <si>
    <t>生物农药科学与工程</t>
  </si>
  <si>
    <t>090116TK</t>
  </si>
  <si>
    <t>生物育种科学</t>
  </si>
  <si>
    <t>自然保护与环境生态类</t>
  </si>
  <si>
    <t>农业资源与环境</t>
  </si>
  <si>
    <t>野生动物与自然保护区管理</t>
  </si>
  <si>
    <t>水土保持与荒漠化防治</t>
  </si>
  <si>
    <t>090204T</t>
  </si>
  <si>
    <t>生物质科学与工程</t>
  </si>
  <si>
    <t>090205T</t>
  </si>
  <si>
    <t>土地科学与技术</t>
  </si>
  <si>
    <t>090206T</t>
  </si>
  <si>
    <t>湿地保护与恢复</t>
  </si>
  <si>
    <t>动物生产类</t>
  </si>
  <si>
    <t>动物科学</t>
  </si>
  <si>
    <t>090302T</t>
  </si>
  <si>
    <t>蚕学</t>
  </si>
  <si>
    <t>090303T</t>
  </si>
  <si>
    <t>蜂学</t>
  </si>
  <si>
    <t>090304T</t>
  </si>
  <si>
    <t>经济动物学</t>
  </si>
  <si>
    <t>090305T</t>
  </si>
  <si>
    <t>马业科学</t>
  </si>
  <si>
    <t>090306T</t>
  </si>
  <si>
    <t>饲料工程</t>
  </si>
  <si>
    <t>090307T</t>
  </si>
  <si>
    <t>智慧牧业科学与工程</t>
  </si>
  <si>
    <t>动物医学类</t>
  </si>
  <si>
    <t>动物医学</t>
  </si>
  <si>
    <t>动物药学</t>
  </si>
  <si>
    <t>090403T</t>
  </si>
  <si>
    <t>动植物检疫</t>
  </si>
  <si>
    <t>090404T</t>
  </si>
  <si>
    <t>实验动物学</t>
  </si>
  <si>
    <t>090405T</t>
  </si>
  <si>
    <t>中兽医学</t>
  </si>
  <si>
    <t>090406TK</t>
  </si>
  <si>
    <t>兽医公共卫生</t>
  </si>
  <si>
    <t>五年</t>
  </si>
  <si>
    <t>林学类</t>
  </si>
  <si>
    <t>林学</t>
  </si>
  <si>
    <t>园林</t>
  </si>
  <si>
    <t>森林保护</t>
  </si>
  <si>
    <t>090504T</t>
  </si>
  <si>
    <t>经济林</t>
  </si>
  <si>
    <t>090505T</t>
  </si>
  <si>
    <t>智慧林业</t>
  </si>
  <si>
    <t>水产类</t>
  </si>
  <si>
    <t>水产养殖学</t>
  </si>
  <si>
    <t>海洋渔业科学与技术</t>
  </si>
  <si>
    <t>090603T</t>
  </si>
  <si>
    <t>水族科学与技术</t>
  </si>
  <si>
    <t>090604TK</t>
  </si>
  <si>
    <t>水生动物医学</t>
  </si>
  <si>
    <t>草学类</t>
  </si>
  <si>
    <t>草业科学</t>
  </si>
  <si>
    <t>090702T</t>
  </si>
  <si>
    <t>草坪科学与工程</t>
  </si>
  <si>
    <t>医学</t>
  </si>
  <si>
    <t>基础医学类</t>
  </si>
  <si>
    <t>100101K</t>
  </si>
  <si>
    <t>基础医学</t>
  </si>
  <si>
    <t>100102TK</t>
  </si>
  <si>
    <t>生物医学</t>
  </si>
  <si>
    <t>100103T</t>
  </si>
  <si>
    <t>生物医学科学</t>
  </si>
  <si>
    <t>临床医学类</t>
  </si>
  <si>
    <t>100201K</t>
  </si>
  <si>
    <t>临床医学</t>
  </si>
  <si>
    <t>100202TK</t>
  </si>
  <si>
    <t>麻醉学</t>
  </si>
  <si>
    <t>100203TK</t>
  </si>
  <si>
    <t>医学影像学</t>
  </si>
  <si>
    <t>100204TK</t>
  </si>
  <si>
    <t>眼视光医学</t>
  </si>
  <si>
    <t>100205TK</t>
  </si>
  <si>
    <t>精神医学</t>
  </si>
  <si>
    <t>100206TK</t>
  </si>
  <si>
    <t>放射医学</t>
  </si>
  <si>
    <t>100207TK</t>
  </si>
  <si>
    <t>儿科学</t>
  </si>
  <si>
    <t>口腔医学类</t>
  </si>
  <si>
    <t>100301K</t>
  </si>
  <si>
    <t>口腔医学</t>
  </si>
  <si>
    <t>公共卫生与预防医学类</t>
  </si>
  <si>
    <t>100401K</t>
  </si>
  <si>
    <t>预防医学</t>
  </si>
  <si>
    <t>食品卫生与营养学</t>
  </si>
  <si>
    <t>100403TK</t>
  </si>
  <si>
    <t>妇幼保健医学</t>
  </si>
  <si>
    <t>100404TK</t>
  </si>
  <si>
    <t>卫生监督</t>
  </si>
  <si>
    <t>100405TK</t>
  </si>
  <si>
    <t>全球健康学</t>
  </si>
  <si>
    <t>100406T</t>
  </si>
  <si>
    <t>运动与公共健康</t>
  </si>
  <si>
    <t>中医学类</t>
  </si>
  <si>
    <t>100501K</t>
  </si>
  <si>
    <t>中医学</t>
  </si>
  <si>
    <t>100502K</t>
  </si>
  <si>
    <t>针灸推拿学</t>
  </si>
  <si>
    <t>100503K</t>
  </si>
  <si>
    <t>藏医学</t>
  </si>
  <si>
    <t>100504K</t>
  </si>
  <si>
    <t>蒙医学</t>
  </si>
  <si>
    <t>100505K</t>
  </si>
  <si>
    <t>维医学</t>
  </si>
  <si>
    <t>100506K</t>
  </si>
  <si>
    <t>壮医学</t>
  </si>
  <si>
    <t>100507K</t>
  </si>
  <si>
    <t>哈医学</t>
  </si>
  <si>
    <t>100508TK</t>
  </si>
  <si>
    <t>傣医学</t>
  </si>
  <si>
    <t>100509TK</t>
  </si>
  <si>
    <t>回医学</t>
  </si>
  <si>
    <t>100510TK</t>
  </si>
  <si>
    <t>中医康复学</t>
  </si>
  <si>
    <t>100511TK</t>
  </si>
  <si>
    <t>中医养生学</t>
  </si>
  <si>
    <t>100512TK</t>
  </si>
  <si>
    <t>中医儿科学</t>
  </si>
  <si>
    <t>100513TK</t>
  </si>
  <si>
    <t>中医骨伤科学</t>
  </si>
  <si>
    <t>中西医结合类</t>
  </si>
  <si>
    <t>100601K</t>
  </si>
  <si>
    <t>中西医临床医学</t>
  </si>
  <si>
    <t>药学类</t>
  </si>
  <si>
    <t>药学</t>
  </si>
  <si>
    <t>药物制剂</t>
  </si>
  <si>
    <t>100703TK</t>
  </si>
  <si>
    <t>临床药学</t>
  </si>
  <si>
    <t>五年,四年</t>
  </si>
  <si>
    <t>100704T</t>
  </si>
  <si>
    <t>药事管理</t>
  </si>
  <si>
    <t>100705T</t>
  </si>
  <si>
    <t>药物分析</t>
  </si>
  <si>
    <t>100706T</t>
  </si>
  <si>
    <t>药物化学</t>
  </si>
  <si>
    <t>100707T</t>
  </si>
  <si>
    <t>海洋药学</t>
  </si>
  <si>
    <t>100708T</t>
  </si>
  <si>
    <t>化妆品科学与技术</t>
  </si>
  <si>
    <t>中药学类</t>
  </si>
  <si>
    <t>中药学</t>
  </si>
  <si>
    <t>中药资源与开发</t>
  </si>
  <si>
    <t>100803T</t>
  </si>
  <si>
    <t>藏药学</t>
  </si>
  <si>
    <t>100804T</t>
  </si>
  <si>
    <t>蒙药学</t>
  </si>
  <si>
    <t>100805T</t>
  </si>
  <si>
    <t>中药制药</t>
  </si>
  <si>
    <t>100806T</t>
  </si>
  <si>
    <t>中草药栽培与鉴定</t>
  </si>
  <si>
    <t>法医学类</t>
  </si>
  <si>
    <t>100901K</t>
  </si>
  <si>
    <t>法医学</t>
  </si>
  <si>
    <t>医学技术类</t>
  </si>
  <si>
    <t>医学检验技术</t>
  </si>
  <si>
    <t>医学实验技术</t>
  </si>
  <si>
    <t>医学影像技术</t>
  </si>
  <si>
    <t>眼视光学</t>
  </si>
  <si>
    <t>康复治疗学</t>
  </si>
  <si>
    <t>口腔医学技术</t>
  </si>
  <si>
    <t>卫生检验与检疫</t>
  </si>
  <si>
    <t>101008T</t>
  </si>
  <si>
    <t>听力与言语康复学</t>
  </si>
  <si>
    <t>101009T</t>
  </si>
  <si>
    <t>康复物理治疗</t>
  </si>
  <si>
    <t>101010T</t>
  </si>
  <si>
    <t>康复作业治疗</t>
  </si>
  <si>
    <t>101011T</t>
  </si>
  <si>
    <t>智能医学工程</t>
  </si>
  <si>
    <t>101012T</t>
  </si>
  <si>
    <t>生物医药数据科学</t>
  </si>
  <si>
    <t>101013T</t>
  </si>
  <si>
    <t>智能影像工程</t>
  </si>
  <si>
    <t>护理学类</t>
  </si>
  <si>
    <t>护理学</t>
  </si>
  <si>
    <t>101102T</t>
  </si>
  <si>
    <t>助产学</t>
  </si>
  <si>
    <t>管理学</t>
  </si>
  <si>
    <t>管理科学与工程类</t>
  </si>
  <si>
    <t>管理科学</t>
  </si>
  <si>
    <t>理学，管理学</t>
  </si>
  <si>
    <t>信息管理与信息系统</t>
  </si>
  <si>
    <t>工学，管理学</t>
  </si>
  <si>
    <t>工程管理</t>
  </si>
  <si>
    <t>房地产开发与管理</t>
  </si>
  <si>
    <t>工程造价</t>
  </si>
  <si>
    <t>120106TK</t>
  </si>
  <si>
    <t>保密管理</t>
  </si>
  <si>
    <t>120107T</t>
  </si>
  <si>
    <t>邮政管理</t>
  </si>
  <si>
    <t>120108T</t>
  </si>
  <si>
    <t>大数据管理与应用</t>
  </si>
  <si>
    <t>120109T</t>
  </si>
  <si>
    <t>工程审计</t>
  </si>
  <si>
    <t>120110T</t>
  </si>
  <si>
    <t>计算金融</t>
  </si>
  <si>
    <t>120111T</t>
  </si>
  <si>
    <t>应急管理</t>
  </si>
  <si>
    <t>工商管理类</t>
  </si>
  <si>
    <t>120201K</t>
  </si>
  <si>
    <t>工商管理</t>
  </si>
  <si>
    <t>市场营销</t>
  </si>
  <si>
    <t>120203K</t>
  </si>
  <si>
    <t>会计学</t>
  </si>
  <si>
    <t>财务管理</t>
  </si>
  <si>
    <t>国际商务</t>
  </si>
  <si>
    <t>人力资源管理</t>
  </si>
  <si>
    <t>审计学</t>
  </si>
  <si>
    <t>资产评估</t>
  </si>
  <si>
    <t>物业管理</t>
  </si>
  <si>
    <t>文化产业管理</t>
  </si>
  <si>
    <t>艺术学，管理学</t>
  </si>
  <si>
    <t>120211T</t>
  </si>
  <si>
    <t>劳动关系</t>
  </si>
  <si>
    <t>120212T</t>
  </si>
  <si>
    <t>体育经济与管理</t>
  </si>
  <si>
    <t>120213T</t>
  </si>
  <si>
    <t>财务会计教育</t>
  </si>
  <si>
    <t>120214T</t>
  </si>
  <si>
    <t>市场营销教育</t>
  </si>
  <si>
    <t>120215T</t>
  </si>
  <si>
    <t>零售业管理</t>
  </si>
  <si>
    <t>120216T</t>
  </si>
  <si>
    <t>创业管理</t>
  </si>
  <si>
    <t>120217TK</t>
  </si>
  <si>
    <t>海关稽查</t>
  </si>
  <si>
    <t>农业经济管理类</t>
  </si>
  <si>
    <t>农林经济管理</t>
  </si>
  <si>
    <t>农村区域发展</t>
  </si>
  <si>
    <t>农学，管理学</t>
  </si>
  <si>
    <t>公共管理类</t>
  </si>
  <si>
    <t>公共事业管理</t>
  </si>
  <si>
    <t>行政管理</t>
  </si>
  <si>
    <t>劳动与社会保障</t>
  </si>
  <si>
    <t>土地资源管理</t>
  </si>
  <si>
    <t>城市管理</t>
  </si>
  <si>
    <t>120406TK</t>
  </si>
  <si>
    <t>海关管理</t>
  </si>
  <si>
    <t>120407T</t>
  </si>
  <si>
    <t>交通管理</t>
  </si>
  <si>
    <t>120408T</t>
  </si>
  <si>
    <t>海事管理</t>
  </si>
  <si>
    <t>120409T</t>
  </si>
  <si>
    <t>公共关系学</t>
  </si>
  <si>
    <t>120410T</t>
  </si>
  <si>
    <t>健康服务与管理</t>
  </si>
  <si>
    <t>120411TK</t>
  </si>
  <si>
    <t>海警后勤管理</t>
  </si>
  <si>
    <t>120412T</t>
  </si>
  <si>
    <t>医疗产品管理</t>
  </si>
  <si>
    <t>120413T</t>
  </si>
  <si>
    <t>医疗保险</t>
  </si>
  <si>
    <t>120414T</t>
  </si>
  <si>
    <t>养老服务管理</t>
  </si>
  <si>
    <t>120415TK</t>
  </si>
  <si>
    <t>海关检验检疫安全</t>
  </si>
  <si>
    <t>120416TK</t>
  </si>
  <si>
    <t>海外安全管理</t>
  </si>
  <si>
    <t>120417T</t>
  </si>
  <si>
    <t>自然资源登记与管理</t>
  </si>
  <si>
    <t>120418T</t>
  </si>
  <si>
    <t>慈善管理</t>
  </si>
  <si>
    <t>图书情报与档案管理类</t>
  </si>
  <si>
    <t>图书馆学</t>
  </si>
  <si>
    <t>档案学</t>
  </si>
  <si>
    <t>信息资源管理</t>
  </si>
  <si>
    <t>物流管理与工程类</t>
  </si>
  <si>
    <t>物流管理</t>
  </si>
  <si>
    <t>物流工程</t>
  </si>
  <si>
    <t>120603T</t>
  </si>
  <si>
    <t>釆购管理</t>
  </si>
  <si>
    <t>120604T</t>
  </si>
  <si>
    <t>供应链管理</t>
  </si>
  <si>
    <t>工业工程类</t>
  </si>
  <si>
    <t>工业工程</t>
  </si>
  <si>
    <t>工学，管</t>
  </si>
  <si>
    <t>120702T</t>
  </si>
  <si>
    <t>标准化工程</t>
  </si>
  <si>
    <t>120703T</t>
  </si>
  <si>
    <t>质量管理工程</t>
  </si>
  <si>
    <t>电子商务类</t>
  </si>
  <si>
    <t>电子商务</t>
  </si>
  <si>
    <t>工学，经济学，管理学</t>
  </si>
  <si>
    <t>120802T</t>
  </si>
  <si>
    <t>电子商务及法律</t>
  </si>
  <si>
    <t>120803T</t>
  </si>
  <si>
    <t>跨境电子商务</t>
  </si>
  <si>
    <t>旅游管理类</t>
  </si>
  <si>
    <t>120901K</t>
  </si>
  <si>
    <t>旅游管理</t>
  </si>
  <si>
    <t>酒店管理</t>
  </si>
  <si>
    <t>会展经济与管理</t>
  </si>
  <si>
    <t>120904T</t>
  </si>
  <si>
    <t>旅游管理与服务教育</t>
  </si>
  <si>
    <t>艺术学</t>
  </si>
  <si>
    <t>艺术学理论类</t>
  </si>
  <si>
    <t>艺术史论</t>
  </si>
  <si>
    <t>130102T</t>
  </si>
  <si>
    <t>艺术管理</t>
  </si>
  <si>
    <t>130103T</t>
  </si>
  <si>
    <t>非物质文化遗产保护</t>
  </si>
  <si>
    <t>音乐与舞蹈学类</t>
  </si>
  <si>
    <t>音乐表演</t>
  </si>
  <si>
    <t>音乐学</t>
  </si>
  <si>
    <t>作曲与作曲技术理论</t>
  </si>
  <si>
    <t>舞蹈表演</t>
  </si>
  <si>
    <t>舞蹈学</t>
  </si>
  <si>
    <t>舞蹈编导</t>
  </si>
  <si>
    <t>130207T</t>
  </si>
  <si>
    <t>舞蹈教育</t>
  </si>
  <si>
    <t>130208TK</t>
  </si>
  <si>
    <t>航空服务艺术与管理</t>
  </si>
  <si>
    <t>130209T</t>
  </si>
  <si>
    <t>流行音乐</t>
  </si>
  <si>
    <t>130210T</t>
  </si>
  <si>
    <t>音乐治疗</t>
  </si>
  <si>
    <t>130211T</t>
  </si>
  <si>
    <t>流行舞蹈</t>
  </si>
  <si>
    <t>130212T</t>
  </si>
  <si>
    <t>音乐教育</t>
  </si>
  <si>
    <t>戏剧与影视学类</t>
  </si>
  <si>
    <t>表演</t>
  </si>
  <si>
    <t>戏剧学</t>
  </si>
  <si>
    <t>电影学</t>
  </si>
  <si>
    <t>戏剧影视文学</t>
  </si>
  <si>
    <t>广播电视编导</t>
  </si>
  <si>
    <t>戏剧影视导演</t>
  </si>
  <si>
    <t>戏剧影视美术设计</t>
  </si>
  <si>
    <t>录音艺术</t>
  </si>
  <si>
    <t>播音与主持艺术</t>
  </si>
  <si>
    <t>动画</t>
  </si>
  <si>
    <t>130311T</t>
  </si>
  <si>
    <t>影视摄影与制作</t>
  </si>
  <si>
    <t>130312T</t>
  </si>
  <si>
    <t>影视技术</t>
  </si>
  <si>
    <t>130313T</t>
  </si>
  <si>
    <t>戏剧教育</t>
  </si>
  <si>
    <t>130314TK</t>
  </si>
  <si>
    <t>曲艺</t>
  </si>
  <si>
    <t>130315TK</t>
  </si>
  <si>
    <t>音乐剧</t>
  </si>
  <si>
    <t>美术学类</t>
  </si>
  <si>
    <t>美术学</t>
  </si>
  <si>
    <t>绘画</t>
  </si>
  <si>
    <t>雕塑</t>
  </si>
  <si>
    <t>摄影</t>
  </si>
  <si>
    <t>130405T</t>
  </si>
  <si>
    <t>书法学</t>
  </si>
  <si>
    <t>130406T</t>
  </si>
  <si>
    <t>中国画</t>
  </si>
  <si>
    <t>130407TK</t>
  </si>
  <si>
    <t>实验艺术</t>
  </si>
  <si>
    <t>130408TK</t>
  </si>
  <si>
    <t>跨媒体艺术</t>
  </si>
  <si>
    <t>130409T</t>
  </si>
  <si>
    <t>文物保护与修复</t>
  </si>
  <si>
    <t>130410T</t>
  </si>
  <si>
    <t>漫画</t>
  </si>
  <si>
    <t>130411T</t>
  </si>
  <si>
    <t>纤维艺术</t>
  </si>
  <si>
    <t>130412TK</t>
  </si>
  <si>
    <t>科技艺术</t>
  </si>
  <si>
    <t>130413TK</t>
  </si>
  <si>
    <t>美术教育</t>
  </si>
  <si>
    <t>设计学类</t>
  </si>
  <si>
    <t>艺术设计学</t>
  </si>
  <si>
    <t>视觉传达设计</t>
  </si>
  <si>
    <t>环境设计</t>
  </si>
  <si>
    <t>产品设计</t>
  </si>
  <si>
    <t>服装与服饰设计</t>
  </si>
  <si>
    <t>公共艺术</t>
  </si>
  <si>
    <t>工艺美术</t>
  </si>
  <si>
    <t>数字媒体艺术</t>
  </si>
  <si>
    <t>130509T</t>
  </si>
  <si>
    <t>艺术与科技</t>
  </si>
  <si>
    <t>130510TK</t>
  </si>
  <si>
    <t>陶瓷艺术设计</t>
  </si>
  <si>
    <t>130511T</t>
  </si>
  <si>
    <t>新媒体艺术</t>
  </si>
  <si>
    <t>130512T</t>
  </si>
  <si>
    <t>包装设计</t>
  </si>
  <si>
    <t>130513TK</t>
  </si>
  <si>
    <t>珠宝首饰设计与工艺</t>
  </si>
  <si>
    <t>010101</t>
  </si>
  <si>
    <t>010102</t>
  </si>
  <si>
    <t>020101</t>
  </si>
  <si>
    <t>020102</t>
  </si>
  <si>
    <t>020202</t>
  </si>
  <si>
    <t>020302</t>
  </si>
  <si>
    <t>020303</t>
  </si>
  <si>
    <t>020304</t>
  </si>
  <si>
    <t>020401</t>
  </si>
  <si>
    <t>020402</t>
  </si>
  <si>
    <t>030201</t>
  </si>
  <si>
    <t>030202</t>
  </si>
  <si>
    <t>030203</t>
  </si>
  <si>
    <t>030301</t>
  </si>
  <si>
    <t>030302</t>
  </si>
  <si>
    <t>030401</t>
  </si>
  <si>
    <t>030501</t>
  </si>
  <si>
    <t>030502</t>
  </si>
  <si>
    <t>030503</t>
  </si>
  <si>
    <t>040101</t>
  </si>
  <si>
    <t>040102</t>
  </si>
  <si>
    <t>040103</t>
  </si>
  <si>
    <t>040104</t>
  </si>
  <si>
    <t>040105</t>
  </si>
  <si>
    <t>040106</t>
  </si>
  <si>
    <t>040107</t>
  </si>
  <si>
    <t>040108</t>
  </si>
  <si>
    <t>040201</t>
  </si>
  <si>
    <t>040203</t>
  </si>
  <si>
    <t>040205</t>
  </si>
  <si>
    <t>050101</t>
  </si>
  <si>
    <t>050102</t>
  </si>
  <si>
    <t>050103</t>
  </si>
  <si>
    <t>050104</t>
  </si>
  <si>
    <t>050105</t>
  </si>
  <si>
    <t>050201</t>
  </si>
  <si>
    <t>050202</t>
  </si>
  <si>
    <t>050203</t>
  </si>
  <si>
    <t>050204</t>
  </si>
  <si>
    <t>050205</t>
  </si>
  <si>
    <t>050206</t>
  </si>
  <si>
    <t>050207</t>
  </si>
  <si>
    <t>050208</t>
  </si>
  <si>
    <t>050209</t>
  </si>
  <si>
    <t>050210</t>
  </si>
  <si>
    <t>050211</t>
  </si>
  <si>
    <t>050212</t>
  </si>
  <si>
    <t>050213</t>
  </si>
  <si>
    <t>050214</t>
  </si>
  <si>
    <t>050215</t>
  </si>
  <si>
    <t>050216</t>
  </si>
  <si>
    <t>050217</t>
  </si>
  <si>
    <t>050218</t>
  </si>
  <si>
    <t>050219</t>
  </si>
  <si>
    <t>050220</t>
  </si>
  <si>
    <t>050221</t>
  </si>
  <si>
    <t>050222</t>
  </si>
  <si>
    <t>050223</t>
  </si>
  <si>
    <t>050224</t>
  </si>
  <si>
    <t>050225</t>
  </si>
  <si>
    <t>050226</t>
  </si>
  <si>
    <t>050227</t>
  </si>
  <si>
    <t>050228</t>
  </si>
  <si>
    <t>050229</t>
  </si>
  <si>
    <t>050230</t>
  </si>
  <si>
    <t>050231</t>
  </si>
  <si>
    <t>050232</t>
  </si>
  <si>
    <t>050233</t>
  </si>
  <si>
    <t>050234</t>
  </si>
  <si>
    <t>050235</t>
  </si>
  <si>
    <t>050236</t>
  </si>
  <si>
    <t>050237</t>
  </si>
  <si>
    <t>050238</t>
  </si>
  <si>
    <t>050239</t>
  </si>
  <si>
    <t>050240</t>
  </si>
  <si>
    <t>050241</t>
  </si>
  <si>
    <t>050242</t>
  </si>
  <si>
    <t>050243</t>
  </si>
  <si>
    <t>050244</t>
  </si>
  <si>
    <t>050245</t>
  </si>
  <si>
    <t>050246</t>
  </si>
  <si>
    <t>050247</t>
  </si>
  <si>
    <t>050248</t>
  </si>
  <si>
    <t>050249</t>
  </si>
  <si>
    <t>050250</t>
  </si>
  <si>
    <t>050251</t>
  </si>
  <si>
    <t>050252</t>
  </si>
  <si>
    <t>050253</t>
  </si>
  <si>
    <t>050254</t>
  </si>
  <si>
    <t>050255</t>
  </si>
  <si>
    <t>050256</t>
  </si>
  <si>
    <t>050257</t>
  </si>
  <si>
    <t>050258</t>
  </si>
  <si>
    <t>050259</t>
  </si>
  <si>
    <t>050260</t>
  </si>
  <si>
    <t>050261</t>
  </si>
  <si>
    <t>050262</t>
  </si>
  <si>
    <t>050301</t>
  </si>
  <si>
    <t>050302</t>
  </si>
  <si>
    <t>050303</t>
  </si>
  <si>
    <t>050304</t>
  </si>
  <si>
    <t>050305</t>
  </si>
  <si>
    <t>060101</t>
  </si>
  <si>
    <t>060102</t>
  </si>
  <si>
    <t>060103</t>
  </si>
  <si>
    <t>060104</t>
  </si>
  <si>
    <t>070101</t>
  </si>
  <si>
    <t>070102</t>
  </si>
  <si>
    <t>070201</t>
  </si>
  <si>
    <t>070202</t>
  </si>
  <si>
    <t>070203</t>
  </si>
  <si>
    <t>070301</t>
  </si>
  <si>
    <t>070302</t>
  </si>
  <si>
    <t>070401</t>
  </si>
  <si>
    <t>070501</t>
  </si>
  <si>
    <t>070502</t>
  </si>
  <si>
    <t>070503</t>
  </si>
  <si>
    <t>070504</t>
  </si>
  <si>
    <t>070601</t>
  </si>
  <si>
    <t>070602</t>
  </si>
  <si>
    <t>070701</t>
  </si>
  <si>
    <t>070702</t>
  </si>
  <si>
    <t>070801</t>
  </si>
  <si>
    <t>070802</t>
  </si>
  <si>
    <t>070901</t>
  </si>
  <si>
    <t>070902</t>
  </si>
  <si>
    <t>071001</t>
  </si>
  <si>
    <t>071002</t>
  </si>
  <si>
    <t>071003</t>
  </si>
  <si>
    <t>071004</t>
  </si>
  <si>
    <t>071101</t>
  </si>
  <si>
    <t>071102</t>
  </si>
  <si>
    <t>071201</t>
  </si>
  <si>
    <t>071202</t>
  </si>
  <si>
    <t>080101</t>
  </si>
  <si>
    <t>080102</t>
  </si>
  <si>
    <t>080201</t>
  </si>
  <si>
    <t>080202</t>
  </si>
  <si>
    <t>080203</t>
  </si>
  <si>
    <t>080204</t>
  </si>
  <si>
    <t>080205</t>
  </si>
  <si>
    <t>080206</t>
  </si>
  <si>
    <t>080207</t>
  </si>
  <si>
    <t>080208</t>
  </si>
  <si>
    <t>080301</t>
  </si>
  <si>
    <t>080401</t>
  </si>
  <si>
    <t>080402</t>
  </si>
  <si>
    <t>080403</t>
  </si>
  <si>
    <t>080404</t>
  </si>
  <si>
    <t>080405</t>
  </si>
  <si>
    <t>080406</t>
  </si>
  <si>
    <t>080407</t>
  </si>
  <si>
    <t>080408</t>
  </si>
  <si>
    <t>080501</t>
  </si>
  <si>
    <t>080601</t>
  </si>
  <si>
    <t>080701</t>
  </si>
  <si>
    <t>080702</t>
  </si>
  <si>
    <t>080703</t>
  </si>
  <si>
    <t>080704</t>
  </si>
  <si>
    <t>080705</t>
  </si>
  <si>
    <t>080706</t>
  </si>
  <si>
    <t>080801</t>
  </si>
  <si>
    <t>080901</t>
  </si>
  <si>
    <t>080902</t>
  </si>
  <si>
    <t>080903</t>
  </si>
  <si>
    <t>080905</t>
  </si>
  <si>
    <t>080906</t>
  </si>
  <si>
    <t>081001</t>
  </si>
  <si>
    <t>081002</t>
  </si>
  <si>
    <t>081003</t>
  </si>
  <si>
    <t>081004</t>
  </si>
  <si>
    <t>081101</t>
  </si>
  <si>
    <t>081102</t>
  </si>
  <si>
    <t>081103</t>
  </si>
  <si>
    <t>081201</t>
  </si>
  <si>
    <t>081202</t>
  </si>
  <si>
    <t>081301</t>
  </si>
  <si>
    <t>081302</t>
  </si>
  <si>
    <t>081401</t>
  </si>
  <si>
    <t>081402</t>
  </si>
  <si>
    <t>081403</t>
  </si>
  <si>
    <t>081501</t>
  </si>
  <si>
    <t>081502</t>
  </si>
  <si>
    <t>081503</t>
  </si>
  <si>
    <t>081504</t>
  </si>
  <si>
    <t>081601</t>
  </si>
  <si>
    <t>081602</t>
  </si>
  <si>
    <t>081701</t>
  </si>
  <si>
    <t>081702</t>
  </si>
  <si>
    <t>081703</t>
  </si>
  <si>
    <t>081801</t>
  </si>
  <si>
    <t>081802</t>
  </si>
  <si>
    <t>081901</t>
  </si>
  <si>
    <t>082001</t>
  </si>
  <si>
    <t>082002</t>
  </si>
  <si>
    <t>082003</t>
  </si>
  <si>
    <t>082004</t>
  </si>
  <si>
    <t>082005</t>
  </si>
  <si>
    <t>082101</t>
  </si>
  <si>
    <t>082102</t>
  </si>
  <si>
    <t>082103</t>
  </si>
  <si>
    <t>082104</t>
  </si>
  <si>
    <t>082105</t>
  </si>
  <si>
    <t>082106</t>
  </si>
  <si>
    <t>082107</t>
  </si>
  <si>
    <t>082201</t>
  </si>
  <si>
    <t>082202</t>
  </si>
  <si>
    <t>082203</t>
  </si>
  <si>
    <t>082204</t>
  </si>
  <si>
    <t>082301</t>
  </si>
  <si>
    <t>082302</t>
  </si>
  <si>
    <t>082303</t>
  </si>
  <si>
    <t>082304</t>
  </si>
  <si>
    <t>082305</t>
  </si>
  <si>
    <t>082401</t>
  </si>
  <si>
    <t>082402</t>
  </si>
  <si>
    <t>082403</t>
  </si>
  <si>
    <t>082501</t>
  </si>
  <si>
    <t>082502</t>
  </si>
  <si>
    <t>082503</t>
  </si>
  <si>
    <t>082504</t>
  </si>
  <si>
    <t>082601</t>
  </si>
  <si>
    <t>082701</t>
  </si>
  <si>
    <t>082702</t>
  </si>
  <si>
    <t>082703</t>
  </si>
  <si>
    <t>082704</t>
  </si>
  <si>
    <t>082705</t>
  </si>
  <si>
    <t>082801</t>
  </si>
  <si>
    <t>082802</t>
  </si>
  <si>
    <t>082803</t>
  </si>
  <si>
    <t>082901</t>
  </si>
  <si>
    <t>083001</t>
  </si>
  <si>
    <t>090101</t>
  </si>
  <si>
    <t>090102</t>
  </si>
  <si>
    <t>090103</t>
  </si>
  <si>
    <t>090104</t>
  </si>
  <si>
    <t>090105</t>
  </si>
  <si>
    <t>090106</t>
  </si>
  <si>
    <t>090201</t>
  </si>
  <si>
    <t>090202</t>
  </si>
  <si>
    <t>090203</t>
  </si>
  <si>
    <t>090301</t>
  </si>
  <si>
    <t>090401</t>
  </si>
  <si>
    <t>090402</t>
  </si>
  <si>
    <t>090501</t>
  </si>
  <si>
    <t>090502</t>
  </si>
  <si>
    <t>090503</t>
  </si>
  <si>
    <t>090601</t>
  </si>
  <si>
    <t>090602</t>
  </si>
  <si>
    <t>090701</t>
  </si>
  <si>
    <t>100402</t>
  </si>
  <si>
    <t>100701</t>
  </si>
  <si>
    <t>100702</t>
  </si>
  <si>
    <t>100801</t>
  </si>
  <si>
    <t>100802</t>
  </si>
  <si>
    <t>101001</t>
  </si>
  <si>
    <t>101002</t>
  </si>
  <si>
    <t>101003</t>
  </si>
  <si>
    <t>101004</t>
  </si>
  <si>
    <t>101005</t>
  </si>
  <si>
    <t>101006</t>
  </si>
  <si>
    <t>101007</t>
  </si>
  <si>
    <t>101101</t>
  </si>
  <si>
    <t>120101</t>
  </si>
  <si>
    <t>120102</t>
  </si>
  <si>
    <t>120103</t>
  </si>
  <si>
    <t>120104</t>
  </si>
  <si>
    <t>120105</t>
  </si>
  <si>
    <t>120202</t>
  </si>
  <si>
    <t>120204</t>
  </si>
  <si>
    <t>120205</t>
  </si>
  <si>
    <t>120206</t>
  </si>
  <si>
    <t>120207</t>
  </si>
  <si>
    <t>120208</t>
  </si>
  <si>
    <t>120209</t>
  </si>
  <si>
    <t>120210</t>
  </si>
  <si>
    <t>120301</t>
  </si>
  <si>
    <t>120302</t>
  </si>
  <si>
    <t>120401</t>
  </si>
  <si>
    <t>120402</t>
  </si>
  <si>
    <t>120403</t>
  </si>
  <si>
    <t>120404</t>
  </si>
  <si>
    <t>120405</t>
  </si>
  <si>
    <t>120501</t>
  </si>
  <si>
    <t>120502</t>
  </si>
  <si>
    <t>120503</t>
  </si>
  <si>
    <t>120601</t>
  </si>
  <si>
    <t>120602</t>
  </si>
  <si>
    <t>120701</t>
  </si>
  <si>
    <t>120801</t>
  </si>
  <si>
    <t>120902</t>
  </si>
  <si>
    <t>120903</t>
  </si>
  <si>
    <t>130101</t>
  </si>
  <si>
    <t>130201</t>
  </si>
  <si>
    <t>130202</t>
  </si>
  <si>
    <t>130203</t>
  </si>
  <si>
    <t>130204</t>
  </si>
  <si>
    <t>130205</t>
  </si>
  <si>
    <t>130206</t>
  </si>
  <si>
    <t>130301</t>
  </si>
  <si>
    <t>130302</t>
  </si>
  <si>
    <t>130303</t>
  </si>
  <si>
    <t>130304</t>
  </si>
  <si>
    <t>130305</t>
  </si>
  <si>
    <t>130306</t>
  </si>
  <si>
    <t>130307</t>
  </si>
  <si>
    <t>130308</t>
  </si>
  <si>
    <t>130309</t>
  </si>
  <si>
    <t>130310</t>
  </si>
  <si>
    <t>130401</t>
  </si>
  <si>
    <t>130402</t>
  </si>
  <si>
    <t>130403</t>
  </si>
  <si>
    <t>130404</t>
  </si>
  <si>
    <t>130501</t>
  </si>
  <si>
    <t>130502</t>
  </si>
  <si>
    <t>130503</t>
  </si>
  <si>
    <t>130504</t>
  </si>
  <si>
    <t>130505</t>
  </si>
  <si>
    <t>130506</t>
  </si>
  <si>
    <t>130507</t>
  </si>
  <si>
    <t>130508</t>
  </si>
  <si>
    <t>增设年份</t>
    <phoneticPr fontId="1" type="noConversion"/>
  </si>
  <si>
    <r>
      <t>2022</t>
    </r>
    <r>
      <rPr>
        <sz val="12"/>
        <color rgb="FF333333"/>
        <rFont val="宋体"/>
        <family val="2"/>
        <charset val="134"/>
      </rPr>
      <t>年研究生专业目录</t>
    </r>
    <phoneticPr fontId="1" type="noConversion"/>
  </si>
  <si>
    <t>应用伦理*</t>
  </si>
  <si>
    <t>理论经济学</t>
  </si>
  <si>
    <t>应用经济学</t>
  </si>
  <si>
    <t>金融*</t>
  </si>
  <si>
    <t>应用统计*</t>
  </si>
  <si>
    <t>税务*</t>
  </si>
  <si>
    <t>国际商务*</t>
  </si>
  <si>
    <t>保险*</t>
  </si>
  <si>
    <t>资产评估*</t>
  </si>
  <si>
    <t>数字经济*</t>
  </si>
  <si>
    <t>政治学</t>
  </si>
  <si>
    <t>公安学</t>
  </si>
  <si>
    <t>中共党史党建学</t>
  </si>
  <si>
    <t>纪检监察学</t>
  </si>
  <si>
    <t>法律</t>
  </si>
  <si>
    <t>警务*</t>
  </si>
  <si>
    <t>知识产权*</t>
  </si>
  <si>
    <t>国际事务*</t>
  </si>
  <si>
    <t>心理学（可授教育学、理学学位）</t>
  </si>
  <si>
    <t>体育学</t>
  </si>
  <si>
    <t>教育</t>
  </si>
  <si>
    <t>体育</t>
  </si>
  <si>
    <t>国际中文教育</t>
  </si>
  <si>
    <t>应用心理</t>
  </si>
  <si>
    <t>中国语言文学</t>
  </si>
  <si>
    <t>外国语言文学</t>
  </si>
  <si>
    <t>新闻传播学</t>
  </si>
  <si>
    <t>新闻与传播*</t>
  </si>
  <si>
    <t>出版</t>
  </si>
  <si>
    <t>中国史</t>
  </si>
  <si>
    <t>博物馆*</t>
  </si>
  <si>
    <t>数学</t>
  </si>
  <si>
    <t>地理学</t>
  </si>
  <si>
    <t>生物学</t>
  </si>
  <si>
    <t>系统科学</t>
  </si>
  <si>
    <t>科学技术史（可授理学、工学、农学、医学学位）</t>
  </si>
  <si>
    <t>统计学（可授理学、经济学学位）</t>
  </si>
  <si>
    <t>气象</t>
  </si>
  <si>
    <t>力学（可授工学、理学学位）</t>
  </si>
  <si>
    <t>光学工程</t>
  </si>
  <si>
    <t>仪器科学与技术</t>
  </si>
  <si>
    <t>材料科学与工程（可授工学、理学学位）</t>
  </si>
  <si>
    <t>动力工程及工程热物理</t>
  </si>
  <si>
    <t>电气工程</t>
  </si>
  <si>
    <t>电子科学与技术（可授工学、理学学位）</t>
  </si>
  <si>
    <t>信息与通信工程</t>
  </si>
  <si>
    <t>控制科学与工程</t>
  </si>
  <si>
    <t>计算机科学与技术（可授工学、理学学位）</t>
  </si>
  <si>
    <t>水利工程</t>
  </si>
  <si>
    <t>测绘科学与技术</t>
  </si>
  <si>
    <t>化学工程与技术</t>
  </si>
  <si>
    <t>地质资源与地质工程</t>
  </si>
  <si>
    <t>矿业工程</t>
  </si>
  <si>
    <t>石油与天然气工程</t>
  </si>
  <si>
    <t>纺织科学与工程</t>
  </si>
  <si>
    <t>轻工技术与工程</t>
  </si>
  <si>
    <t>交通运输工程</t>
  </si>
  <si>
    <t>航空宇航科学与技术</t>
  </si>
  <si>
    <t>兵器科学与技术</t>
  </si>
  <si>
    <t>核科学与技术</t>
  </si>
  <si>
    <t>林业工程</t>
  </si>
  <si>
    <t>环境科学与工程（可授工学、理学、农学学位）</t>
  </si>
  <si>
    <t>生物医学工程（可授工学、理学、医学学位）</t>
  </si>
  <si>
    <t>食品科学与工程（可授工学、农学学位）</t>
  </si>
  <si>
    <t>城乡规划学</t>
  </si>
  <si>
    <t>安全科学与工程（可授工学、管理学学位）</t>
  </si>
  <si>
    <t>公安技术</t>
  </si>
  <si>
    <t>建筑*</t>
  </si>
  <si>
    <t>城乡规划*</t>
  </si>
  <si>
    <t>电子信息</t>
  </si>
  <si>
    <t>机械</t>
  </si>
  <si>
    <t>材料与化工</t>
  </si>
  <si>
    <t>资源与环境</t>
  </si>
  <si>
    <t>能源动力</t>
  </si>
  <si>
    <t>土木水利</t>
  </si>
  <si>
    <t>生物与医药</t>
  </si>
  <si>
    <t>作物学</t>
  </si>
  <si>
    <t>园艺学</t>
  </si>
  <si>
    <t>畜牧学</t>
  </si>
  <si>
    <t>兽医学</t>
  </si>
  <si>
    <t>水产</t>
  </si>
  <si>
    <t>草学</t>
  </si>
  <si>
    <t>水土保持与荒漠化防治学</t>
  </si>
  <si>
    <t>农业</t>
  </si>
  <si>
    <t>兽医</t>
  </si>
  <si>
    <t>林业</t>
  </si>
  <si>
    <t>食品与营养*</t>
  </si>
  <si>
    <t>基础医学（可授医学、理学学位）</t>
  </si>
  <si>
    <t>公共卫生与预防医学（可授医学、理学学位）</t>
  </si>
  <si>
    <t>中西医结合</t>
  </si>
  <si>
    <t>中药学（可授医学、理学学位）</t>
  </si>
  <si>
    <t>特种医学</t>
  </si>
  <si>
    <t>护理学（可授医学、理学学位）</t>
  </si>
  <si>
    <t>公共卫生</t>
  </si>
  <si>
    <t>护理*</t>
  </si>
  <si>
    <t>中药*</t>
  </si>
  <si>
    <t>中医</t>
  </si>
  <si>
    <t>医学技术</t>
  </si>
  <si>
    <t>针灸*</t>
  </si>
  <si>
    <t>军事学</t>
  </si>
  <si>
    <t>军事思想与军事历史</t>
  </si>
  <si>
    <t>战略学</t>
  </si>
  <si>
    <t>联合作战学</t>
  </si>
  <si>
    <t>军兵种作战学</t>
  </si>
  <si>
    <t>军队指挥学</t>
  </si>
  <si>
    <t>军队政治工作学</t>
  </si>
  <si>
    <t>军事后勤学</t>
  </si>
  <si>
    <t>军事装备学</t>
  </si>
  <si>
    <t>军事管理学</t>
  </si>
  <si>
    <t>军事训练学</t>
  </si>
  <si>
    <t>军事智能</t>
  </si>
  <si>
    <t>联合作战指挥*</t>
  </si>
  <si>
    <t>军兵种作战指挥*</t>
  </si>
  <si>
    <t>作战指挥保障*</t>
  </si>
  <si>
    <t>战时政治工作*</t>
  </si>
  <si>
    <t>后勤与装备保障*</t>
  </si>
  <si>
    <t>军事训练与管理*</t>
  </si>
  <si>
    <t>管理科学与工程（可授管理学、工学学位）</t>
  </si>
  <si>
    <t>工商管理学</t>
  </si>
  <si>
    <t>公共管理学</t>
  </si>
  <si>
    <t>工商管理*</t>
  </si>
  <si>
    <t>公共管理*</t>
  </si>
  <si>
    <t>会计</t>
  </si>
  <si>
    <t>旅游管理*</t>
  </si>
  <si>
    <t>图书情报*</t>
  </si>
  <si>
    <t>工程管理*</t>
  </si>
  <si>
    <t>审计</t>
  </si>
  <si>
    <t>音乐</t>
  </si>
  <si>
    <t>舞蹈</t>
  </si>
  <si>
    <t>戏剧与影视</t>
  </si>
  <si>
    <t>戏曲与曲艺</t>
  </si>
  <si>
    <t>美术与书法</t>
  </si>
  <si>
    <t>设计</t>
  </si>
  <si>
    <t>交叉学科</t>
  </si>
  <si>
    <t>集成电路科学与工程（可授理学、工学学位）</t>
  </si>
  <si>
    <t>国家安全学（可授法学、工学、管理学、军事学学位）</t>
  </si>
  <si>
    <t>设计学（可授工学、艺术学学位）</t>
  </si>
  <si>
    <t>遥感科学与技术（可授理学、工学学位）</t>
  </si>
  <si>
    <t>智能科学与技术（可授理学、工学学位）</t>
  </si>
  <si>
    <t>纳米科学与工程（可授理学、工学学位）</t>
  </si>
  <si>
    <t>区域国别学（可授经济学、法学、文学、历史学学位）</t>
  </si>
  <si>
    <t>文物</t>
  </si>
  <si>
    <t>密码*</t>
  </si>
  <si>
    <t>药学专业学位</t>
    <phoneticPr fontId="1" type="noConversion"/>
  </si>
  <si>
    <t>临床医学专业学位</t>
    <phoneticPr fontId="1" type="noConversion"/>
  </si>
  <si>
    <t>口腔医学专业学位</t>
    <phoneticPr fontId="1" type="noConversion"/>
  </si>
  <si>
    <t>药学（可授医学、理学学位，同时设专业学位类别，代码为1055）</t>
    <phoneticPr fontId="1" type="noConversion"/>
  </si>
  <si>
    <t>临床医学（同时设专业学位类别，代码为1051）</t>
    <phoneticPr fontId="1" type="noConversion"/>
  </si>
  <si>
    <t>口腔医学（同时设专业学位类别，代码为1052）</t>
    <phoneticPr fontId="1" type="noConversion"/>
  </si>
  <si>
    <t>艺术学（含音乐、舞蹈、戏剧与影视、戏曲与曲艺、美术与书法、设计等历史、理论和评论研究）</t>
    <phoneticPr fontId="1" type="noConversion"/>
  </si>
  <si>
    <t>01</t>
  </si>
  <si>
    <t>0101</t>
  </si>
  <si>
    <t>0151</t>
  </si>
  <si>
    <t>02</t>
  </si>
  <si>
    <t>0201</t>
  </si>
  <si>
    <t>0202</t>
  </si>
  <si>
    <t>0251</t>
  </si>
  <si>
    <t>0252</t>
  </si>
  <si>
    <t>0253</t>
  </si>
  <si>
    <t>0254</t>
  </si>
  <si>
    <t>0255</t>
  </si>
  <si>
    <t>0256</t>
  </si>
  <si>
    <t>0258</t>
  </si>
  <si>
    <t>03</t>
  </si>
  <si>
    <t>0301</t>
  </si>
  <si>
    <t>0302</t>
  </si>
  <si>
    <t>0303</t>
  </si>
  <si>
    <t>0304</t>
  </si>
  <si>
    <t>0305</t>
  </si>
  <si>
    <t>0306</t>
  </si>
  <si>
    <t>0307</t>
  </si>
  <si>
    <t>0308</t>
  </si>
  <si>
    <t>0351</t>
  </si>
  <si>
    <t>0352</t>
  </si>
  <si>
    <t>0353</t>
  </si>
  <si>
    <t>0354</t>
  </si>
  <si>
    <t>0355</t>
  </si>
  <si>
    <t>04</t>
  </si>
  <si>
    <t>0401</t>
  </si>
  <si>
    <t>0402</t>
  </si>
  <si>
    <t>0403</t>
  </si>
  <si>
    <t>0451</t>
  </si>
  <si>
    <t>0452</t>
  </si>
  <si>
    <t>0453</t>
  </si>
  <si>
    <t>0454</t>
  </si>
  <si>
    <t>05</t>
  </si>
  <si>
    <t>0501</t>
  </si>
  <si>
    <t>0502</t>
  </si>
  <si>
    <t>0503</t>
  </si>
  <si>
    <t>0551</t>
  </si>
  <si>
    <t>0552</t>
  </si>
  <si>
    <t>0553</t>
  </si>
  <si>
    <t>06</t>
  </si>
  <si>
    <t>0601</t>
  </si>
  <si>
    <t>0602</t>
  </si>
  <si>
    <t>0603</t>
  </si>
  <si>
    <t>0651</t>
  </si>
  <si>
    <t>07</t>
  </si>
  <si>
    <t>0701</t>
  </si>
  <si>
    <t>0702</t>
  </si>
  <si>
    <t>0703</t>
  </si>
  <si>
    <t>0704</t>
  </si>
  <si>
    <t>0705</t>
  </si>
  <si>
    <t>0706</t>
  </si>
  <si>
    <t>0707</t>
  </si>
  <si>
    <t>0708</t>
  </si>
  <si>
    <t>0709</t>
  </si>
  <si>
    <t>0710</t>
  </si>
  <si>
    <t>0711</t>
  </si>
  <si>
    <t>0712</t>
  </si>
  <si>
    <t>0713</t>
  </si>
  <si>
    <t>0714</t>
  </si>
  <si>
    <t>0751</t>
  </si>
  <si>
    <t>08</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</si>
  <si>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</si>
  <si>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</si>
  <si>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</si>
  <si>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</si>
  <si>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</si>
  <si>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</si>
  <si>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</si>
  <si>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</si>
  <si>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</si>
  <si>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</si>
  <si>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</si>
  <si>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</si>
  <si>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</si>
  <si>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</si>
  <si>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</si>
  <si>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</si>
  <si>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</si>
  <si>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</si>
  <si>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</si>
  <si>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</si>
  <si>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</si>
  <si>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</si>
  <si>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</si>
  <si>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</si>
  <si>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</si>
  <si>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</si>
  <si>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</si>
  <si>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</si>
  <si>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</si>
  <si>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</si>
  <si>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</si>
  <si>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</si>
  <si>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</si>
  <si>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0835</t>
  </si>
  <si>
    <t>0836</t>
  </si>
  <si>
    <t>0837</t>
  </si>
  <si>
    <t>0838</t>
  </si>
  <si>
    <t>0839</t>
  </si>
  <si>
    <t>0851</t>
  </si>
  <si>
    <t>0853</t>
  </si>
  <si>
    <t>0854</t>
  </si>
  <si>
    <t>0855</t>
  </si>
  <si>
    <t>0856</t>
  </si>
  <si>
    <t>0857</t>
  </si>
  <si>
    <t>0858</t>
  </si>
  <si>
    <t>0859</t>
  </si>
  <si>
    <t>0860</t>
  </si>
  <si>
    <t>0861</t>
  </si>
  <si>
    <t>0862</t>
  </si>
  <si>
    <t>09</t>
  </si>
  <si>
    <t>0901</t>
  </si>
  <si>
    <t>0902</t>
  </si>
  <si>
    <t>0903</t>
  </si>
  <si>
    <t>0904</t>
  </si>
  <si>
    <t>0905</t>
  </si>
  <si>
    <t>0906</t>
  </si>
  <si>
    <t>0907</t>
  </si>
  <si>
    <t>0908</t>
  </si>
  <si>
    <t>0909</t>
  </si>
  <si>
    <t>0910</t>
  </si>
  <si>
    <t>0951</t>
  </si>
  <si>
    <t>0952</t>
  </si>
  <si>
    <t>0954</t>
  </si>
  <si>
    <t>0955</t>
  </si>
  <si>
    <t>代码</t>
    <phoneticPr fontId="1" type="noConversion"/>
  </si>
  <si>
    <t>学科名称</t>
    <phoneticPr fontId="1" type="noConversion"/>
  </si>
  <si>
    <t>一、《研究生教育学科专业目录》分为学科门类、一级学科和专业学位类别，是国家进行学位授权审核与学科专业管理、学位授予单位开展学位授予与人才培养工作的基本依据，适用于硕士博士学位授予、招生培养，学科专业建设和教育统计、就业指导服务等工作。</t>
  </si>
  <si>
    <t>二、本目录是在原《学位授予和人才培养学科目录（2011年颁布，2018 年修订）》基础上编制形成的。</t>
  </si>
  <si>
    <t>三、本目录中学科门类代码为两位阿拉伯数字，一级学科和专业学位类别代码为四位阿拉伯数字，其中代码第三位从“5”开始的为专业学位类别。</t>
  </si>
  <si>
    <t>四、除交叉学科门类外，各一级学科按所属学科门类授予学位。</t>
  </si>
  <si>
    <t>五、专业学位类别按其名称授予学位。名称后加“*”的仅可授硕士专业学位，其他可授硕士、博士专业学位。</t>
  </si>
  <si>
    <t>六、本目录注明可授不同学科门类学位的一级学科，可分属不同学科门类，此类一级学科授予学位的学科门类由学位授予单位学位评定委员会决定。</t>
  </si>
  <si>
    <t>10</t>
  </si>
  <si>
    <t>1001</t>
  </si>
  <si>
    <t>1002</t>
  </si>
  <si>
    <t>1003</t>
  </si>
  <si>
    <t>1004</t>
  </si>
  <si>
    <t>1005</t>
  </si>
  <si>
    <t>1006</t>
  </si>
  <si>
    <t>1007</t>
  </si>
  <si>
    <t>1008</t>
  </si>
  <si>
    <t>1009</t>
  </si>
  <si>
    <t>1011</t>
  </si>
  <si>
    <t>1012</t>
  </si>
  <si>
    <t>1051</t>
  </si>
  <si>
    <t>1052</t>
  </si>
  <si>
    <t>1053</t>
  </si>
  <si>
    <t>1054</t>
  </si>
  <si>
    <t>1055</t>
  </si>
  <si>
    <t>1056</t>
  </si>
  <si>
    <t>1057</t>
  </si>
  <si>
    <t>1058</t>
  </si>
  <si>
    <t>1059</t>
  </si>
  <si>
    <t>11</t>
  </si>
  <si>
    <t>1101</t>
  </si>
  <si>
    <t>1102</t>
  </si>
  <si>
    <t>1103</t>
  </si>
  <si>
    <t>1104</t>
  </si>
  <si>
    <t>1105</t>
  </si>
  <si>
    <t>1106</t>
  </si>
  <si>
    <t>1107</t>
  </si>
  <si>
    <t>1108</t>
  </si>
  <si>
    <t>1109</t>
  </si>
  <si>
    <t>1110</t>
  </si>
  <si>
    <t>1111</t>
  </si>
  <si>
    <t>1152</t>
  </si>
  <si>
    <t>1153</t>
  </si>
  <si>
    <t>1154</t>
  </si>
  <si>
    <t>1155</t>
  </si>
  <si>
    <t>1156</t>
  </si>
  <si>
    <t>1157</t>
  </si>
  <si>
    <t>12</t>
  </si>
  <si>
    <t>1201</t>
  </si>
  <si>
    <t>1202</t>
  </si>
  <si>
    <t>1203</t>
  </si>
  <si>
    <t>1204</t>
  </si>
  <si>
    <t>1205</t>
  </si>
  <si>
    <t>1251</t>
  </si>
  <si>
    <t>1252</t>
  </si>
  <si>
    <t>1253</t>
  </si>
  <si>
    <t>1254</t>
  </si>
  <si>
    <t>1255</t>
  </si>
  <si>
    <t>1256</t>
  </si>
  <si>
    <t>1257</t>
  </si>
  <si>
    <t>13</t>
  </si>
  <si>
    <t>1301</t>
  </si>
  <si>
    <t>1352</t>
  </si>
  <si>
    <t>1353</t>
  </si>
  <si>
    <t>1354</t>
  </si>
  <si>
    <t>1355</t>
  </si>
  <si>
    <t>1356</t>
  </si>
  <si>
    <t>1357</t>
  </si>
  <si>
    <t>14</t>
  </si>
  <si>
    <t>1401</t>
  </si>
  <si>
    <t>1402</t>
  </si>
  <si>
    <t>1403</t>
  </si>
  <si>
    <t>1404</t>
  </si>
  <si>
    <t>1405</t>
  </si>
  <si>
    <t>1406</t>
  </si>
  <si>
    <t>1407</t>
  </si>
  <si>
    <t>1451</t>
  </si>
  <si>
    <t>1452</t>
  </si>
  <si>
    <t>国际法</t>
    <phoneticPr fontId="1" type="noConversion"/>
  </si>
  <si>
    <t>法学类</t>
    <phoneticPr fontId="1" type="noConversion"/>
  </si>
  <si>
    <t>司法鉴定学</t>
    <phoneticPr fontId="1" type="noConversion"/>
  </si>
  <si>
    <t>法学</t>
    <phoneticPr fontId="1" type="noConversion"/>
  </si>
  <si>
    <t>马克思主义理论类</t>
    <phoneticPr fontId="1" type="noConversion"/>
  </si>
  <si>
    <t>工会学</t>
    <phoneticPr fontId="1" type="noConversion"/>
  </si>
  <si>
    <t>工学</t>
    <phoneticPr fontId="1" type="noConversion"/>
  </si>
  <si>
    <t>材料类</t>
    <phoneticPr fontId="1" type="noConversion"/>
  </si>
  <si>
    <t>生物材料</t>
    <phoneticPr fontId="1" type="noConversion"/>
  </si>
  <si>
    <t>电气类</t>
    <phoneticPr fontId="1" type="noConversion"/>
  </si>
  <si>
    <t>电动载运工程</t>
    <phoneticPr fontId="1" type="noConversion"/>
  </si>
  <si>
    <t>飞行器运维工程</t>
    <phoneticPr fontId="1" type="noConversion"/>
  </si>
  <si>
    <t>航空航天类</t>
    <phoneticPr fontId="1" type="noConversion"/>
  </si>
  <si>
    <t>安全生产监管</t>
    <phoneticPr fontId="1" type="noConversion"/>
  </si>
  <si>
    <t>安全科学与工程类</t>
    <phoneticPr fontId="1" type="noConversion"/>
  </si>
  <si>
    <t>交叉工程类</t>
    <phoneticPr fontId="1" type="noConversion"/>
  </si>
  <si>
    <t>未来机器人</t>
    <phoneticPr fontId="1" type="noConversion"/>
  </si>
  <si>
    <t>医学技术类</t>
    <phoneticPr fontId="1" type="noConversion"/>
  </si>
  <si>
    <t>医工学</t>
    <phoneticPr fontId="1" type="noConversion"/>
  </si>
  <si>
    <t>医学</t>
    <phoneticPr fontId="1" type="noConversion"/>
  </si>
  <si>
    <t>030109TK</t>
    <phoneticPr fontId="1" type="noConversion"/>
  </si>
  <si>
    <t>030110TK</t>
    <phoneticPr fontId="1" type="noConversion"/>
  </si>
  <si>
    <t>030505TK</t>
    <phoneticPr fontId="1" type="noConversion"/>
  </si>
  <si>
    <t>080419T</t>
    <phoneticPr fontId="1" type="noConversion"/>
  </si>
  <si>
    <t>管理学</t>
    <phoneticPr fontId="1" type="noConversion"/>
  </si>
  <si>
    <t>农业经济管理类</t>
    <phoneticPr fontId="1" type="noConversion"/>
  </si>
  <si>
    <t>航空安防管理</t>
    <phoneticPr fontId="1" type="noConversion"/>
  </si>
  <si>
    <t>公共管理类</t>
    <phoneticPr fontId="1" type="noConversion"/>
  </si>
  <si>
    <t>无障碍管理</t>
    <phoneticPr fontId="1" type="noConversion"/>
  </si>
  <si>
    <t>教育学</t>
    <phoneticPr fontId="1" type="noConversion"/>
  </si>
  <si>
    <t>教育学类</t>
    <phoneticPr fontId="1" type="noConversion"/>
  </si>
  <si>
    <t>家庭教育</t>
    <phoneticPr fontId="1" type="noConversion"/>
  </si>
  <si>
    <t>孤独症儿童教育</t>
    <phoneticPr fontId="1" type="noConversion"/>
  </si>
  <si>
    <t>金融审计</t>
    <phoneticPr fontId="1" type="noConversion"/>
  </si>
  <si>
    <t>金融学类</t>
    <phoneticPr fontId="1" type="noConversion"/>
  </si>
  <si>
    <t>经济学</t>
    <phoneticPr fontId="1" type="noConversion"/>
  </si>
  <si>
    <t>理学</t>
    <phoneticPr fontId="1" type="noConversion"/>
  </si>
  <si>
    <t>化学类</t>
    <phoneticPr fontId="1" type="noConversion"/>
  </si>
  <si>
    <t>资源化学</t>
    <phoneticPr fontId="1" type="noConversion"/>
  </si>
  <si>
    <t>统计学类</t>
    <phoneticPr fontId="1" type="noConversion"/>
  </si>
  <si>
    <t>生物统计学</t>
    <phoneticPr fontId="1" type="noConversion"/>
  </si>
  <si>
    <t>大气科学类</t>
    <phoneticPr fontId="1" type="noConversion"/>
  </si>
  <si>
    <t>地球系统科学</t>
    <phoneticPr fontId="1" type="noConversion"/>
  </si>
  <si>
    <t>数据科学</t>
    <phoneticPr fontId="1" type="noConversion"/>
  </si>
  <si>
    <t>农学</t>
    <phoneticPr fontId="1" type="noConversion"/>
  </si>
  <si>
    <t>农学、管理学</t>
    <phoneticPr fontId="1" type="noConversion"/>
  </si>
  <si>
    <t>自然保护与环境生态类</t>
    <phoneticPr fontId="1" type="noConversion"/>
  </si>
  <si>
    <t>国家公园建设与管理</t>
    <phoneticPr fontId="1" type="noConversion"/>
  </si>
  <si>
    <t>文学</t>
    <phoneticPr fontId="1" type="noConversion"/>
  </si>
  <si>
    <t>中国语言文学类</t>
    <phoneticPr fontId="1" type="noConversion"/>
  </si>
  <si>
    <t>数字人文</t>
    <phoneticPr fontId="1" type="noConversion"/>
  </si>
  <si>
    <t>120420TK</t>
    <phoneticPr fontId="1" type="noConversion"/>
  </si>
  <si>
    <t>120419TK</t>
    <phoneticPr fontId="1" type="noConversion"/>
  </si>
  <si>
    <t>120303TK</t>
    <phoneticPr fontId="1" type="noConversion"/>
  </si>
  <si>
    <t>乡村治理</t>
    <phoneticPr fontId="1" type="noConversion"/>
  </si>
  <si>
    <t>101014TK</t>
    <phoneticPr fontId="1" type="noConversion"/>
  </si>
  <si>
    <t>083201TK</t>
    <phoneticPr fontId="1" type="noConversion"/>
  </si>
  <si>
    <t>090207TK</t>
    <phoneticPr fontId="1" type="noConversion"/>
  </si>
  <si>
    <t>040115T</t>
    <phoneticPr fontId="1" type="noConversion"/>
  </si>
  <si>
    <t>040116TK</t>
    <phoneticPr fontId="1" type="noConversion"/>
  </si>
  <si>
    <t>050110T</t>
    <phoneticPr fontId="1" type="noConversion"/>
  </si>
  <si>
    <t>020311TK</t>
    <phoneticPr fontId="1" type="noConversion"/>
  </si>
  <si>
    <t>070307T</t>
    <phoneticPr fontId="1" type="noConversion"/>
  </si>
  <si>
    <t>070604T</t>
    <phoneticPr fontId="1" type="noConversion"/>
  </si>
  <si>
    <t>071203T</t>
    <phoneticPr fontId="1" type="noConversion"/>
  </si>
  <si>
    <t>071204T</t>
    <phoneticPr fontId="1" type="noConversion"/>
  </si>
  <si>
    <t>082012T</t>
    <phoneticPr fontId="1" type="noConversion"/>
  </si>
  <si>
    <t>080609T</t>
    <phoneticPr fontId="1" type="noConversion"/>
  </si>
  <si>
    <t>082904T</t>
    <phoneticPr fontId="1" type="noConversion"/>
  </si>
  <si>
    <t>《普通高等学校本科专业目录（2023年）》</t>
    <phoneticPr fontId="1" type="noConversion"/>
  </si>
  <si>
    <t>1、已加入2022年增设的31个专业。</t>
    <phoneticPr fontId="1" type="noConversion"/>
  </si>
  <si>
    <t>门类代码</t>
    <phoneticPr fontId="1" type="noConversion"/>
  </si>
  <si>
    <t>专业类代码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</si>
</sst>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等线"/>
      <family val="2"/>
      <charset val="134"/>
      <scheme val="minor"/>
    </font>
    <font>
      <sz val="9"/>
      <name val="等线"/>
      <family val="2"/>
      <charset val="134"/>
      <scheme val="minor"/>
    </font>
    <font>
      <sz val="12"/>
      <color rgb="FF333333"/>
      <name val="Arial"/>
      <family val="2"/>
    </font>
    <font>
      <sz val="12"/>
      <color rgb="FF333333"/>
      <name val="宋体"/>
      <family val="2"/>
      <charset val="134"/>
    </font>
    <font>
      <sz val="10.5"/>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49" fontId="0" fillId="0" borderId="0" xfId="0" applyNumberFormat="1">
      <alignment vertical="center"/>
    </xf>
    <xf numFmtId="0" fontId="4" fillId="0" borderId="0" xfId="0" applyFont="1" applyAlignment="1">
      <alignment horizontal="justify" vertical="center"/>
    </xf>
    <xf numFmtId="0" fontId="2" fillId="0" borderId="0" xfId="0" applyFont="1" applyAlignment="1">
      <alignment horizontal="left" vertical="center" wrapText="1"/>
    </xf>
    <xf numFmtId="0" fontId="2" fillId="0" borderId="0" xfId="0" applyFont="1" applyAlignment="1">
      <alignment horizontal="center" vertical="center" wrapText="1"/>
    </xf>
  </cellXfs>
  <cellStyles count="1">
    <cellStyle name="常规" xfId="0" builtinId="0"/>
  </cellStyles>
  <dxfs count="0"/>
  <tableStyles count="1" defaultTableStyle="TableStyleMedium2" defaultPivotStyle="PivotStyleLight16">
    <tableStyle name="Invisible" pivot="0" table="0" count="0" xr9:uid="{B2A7C7B8-E5BF-4DC9-86C4-310D6B27D5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42805-3879-47CF-A2D0-0DD2A76C89B4}">
  <dimension ref="A1:J796"/>
  <sheetViews>
    <sheetView tabSelected="1" workbookViewId="0">
      <selection activeCell="C5" sqref="C5"/>
    </sheetView>
  </sheetViews>
  <sheetFormatPr defaultRowHeight="14.25" x14ac:dyDescent="0.2"/>
  <cols>
    <col min="3" max="3" width="19.25" customWidth="1"/>
    <col min="4" max="4" width="9.5" style="1" bestFit="1" customWidth="1"/>
    <col min="5" max="5" width="25.5" bestFit="1" customWidth="1"/>
    <col min="6" max="6" width="21.375" bestFit="1" customWidth="1"/>
    <col min="7" max="7" width="11" bestFit="1" customWidth="1"/>
  </cols>
  <sheetData>
    <row r="1" spans="1:10" x14ac:dyDescent="0.2">
      <c r="A1" t="s">
        <v>2105</v>
      </c>
    </row>
    <row r="2" spans="1:10" x14ac:dyDescent="0.2">
      <c r="A2" t="s">
        <v>2106</v>
      </c>
    </row>
    <row r="3" spans="1:10" x14ac:dyDescent="0.2">
      <c r="A3" t="s">
        <v>0</v>
      </c>
    </row>
    <row r="4" spans="1:10" x14ac:dyDescent="0.2">
      <c r="A4" t="s">
        <v>1</v>
      </c>
      <c r="B4" t="s">
        <v>2</v>
      </c>
      <c r="C4" t="s">
        <v>3</v>
      </c>
      <c r="D4" s="1" t="s">
        <v>4</v>
      </c>
      <c r="E4" t="s">
        <v>5</v>
      </c>
      <c r="F4" t="s">
        <v>6</v>
      </c>
      <c r="G4" t="s">
        <v>7</v>
      </c>
      <c r="H4" t="s">
        <v>1678</v>
      </c>
      <c r="I4" t="s">
        <v>2107</v>
      </c>
      <c r="J4" t="s">
        <v>2108</v>
      </c>
    </row>
    <row r="5" spans="1:10" x14ac:dyDescent="0.2">
      <c r="A5">
        <v>1</v>
      </c>
      <c r="B5" t="s">
        <v>8</v>
      </c>
      <c r="C5" t="s">
        <v>9</v>
      </c>
      <c r="D5" s="1" t="s">
        <v>1357</v>
      </c>
      <c r="E5" t="s">
        <v>8</v>
      </c>
      <c r="F5" t="s">
        <v>8</v>
      </c>
      <c r="G5" t="s">
        <v>10</v>
      </c>
      <c r="I5" t="str">
        <f>MID(D5,1,2)</f>
        <v>01</v>
      </c>
      <c r="J5" t="str">
        <f>MID(D5,3,2)</f>
        <v>01</v>
      </c>
    </row>
    <row r="6" spans="1:10" x14ac:dyDescent="0.2">
      <c r="A6">
        <v>2</v>
      </c>
      <c r="B6" t="s">
        <v>8</v>
      </c>
      <c r="C6" t="s">
        <v>9</v>
      </c>
      <c r="D6" s="1" t="s">
        <v>1358</v>
      </c>
      <c r="E6" t="s">
        <v>11</v>
      </c>
      <c r="F6" t="s">
        <v>8</v>
      </c>
      <c r="G6" t="s">
        <v>10</v>
      </c>
      <c r="I6" t="str">
        <f>MID(D6,1,2)</f>
        <v>01</v>
      </c>
      <c r="J6" t="str">
        <f>MID(D6,3,2)</f>
        <v>01</v>
      </c>
    </row>
    <row r="7" spans="1:10" x14ac:dyDescent="0.2">
      <c r="A7">
        <v>3</v>
      </c>
      <c r="B7" t="s">
        <v>8</v>
      </c>
      <c r="C7" t="s">
        <v>9</v>
      </c>
      <c r="D7" s="1" t="s">
        <v>12</v>
      </c>
      <c r="E7" t="s">
        <v>13</v>
      </c>
      <c r="F7" t="s">
        <v>8</v>
      </c>
      <c r="G7" t="s">
        <v>10</v>
      </c>
      <c r="I7" t="str">
        <f>MID(D7,1,2)</f>
        <v>01</v>
      </c>
      <c r="J7" t="str">
        <f>MID(D7,3,2)</f>
        <v>01</v>
      </c>
    </row>
    <row r="8" spans="1:10" x14ac:dyDescent="0.2">
      <c r="A8">
        <v>4</v>
      </c>
      <c r="B8" t="s">
        <v>8</v>
      </c>
      <c r="C8" t="s">
        <v>9</v>
      </c>
      <c r="D8" s="1" t="s">
        <v>14</v>
      </c>
      <c r="E8" t="s">
        <v>15</v>
      </c>
      <c r="F8" t="s">
        <v>8</v>
      </c>
      <c r="G8" t="s">
        <v>10</v>
      </c>
      <c r="I8" t="str">
        <f>MID(D8,1,2)</f>
        <v>01</v>
      </c>
      <c r="J8" t="str">
        <f>MID(D8,3,2)</f>
        <v>01</v>
      </c>
    </row>
    <row r="9" spans="1:10" x14ac:dyDescent="0.2">
      <c r="A9">
        <v>5</v>
      </c>
      <c r="B9" t="s">
        <v>16</v>
      </c>
      <c r="C9" t="s">
        <v>17</v>
      </c>
      <c r="D9" s="1" t="s">
        <v>1359</v>
      </c>
      <c r="E9" t="s">
        <v>16</v>
      </c>
      <c r="F9" t="s">
        <v>16</v>
      </c>
      <c r="G9" t="s">
        <v>10</v>
      </c>
      <c r="I9" t="str">
        <f>MID(D9,1,2)</f>
        <v>02</v>
      </c>
      <c r="J9" t="str">
        <f>MID(D9,3,2)</f>
        <v>01</v>
      </c>
    </row>
    <row r="10" spans="1:10" x14ac:dyDescent="0.2">
      <c r="A10">
        <v>6</v>
      </c>
      <c r="B10" t="s">
        <v>16</v>
      </c>
      <c r="C10" t="s">
        <v>17</v>
      </c>
      <c r="D10" s="1" t="s">
        <v>1360</v>
      </c>
      <c r="E10" t="s">
        <v>18</v>
      </c>
      <c r="F10" t="s">
        <v>16</v>
      </c>
      <c r="G10" t="s">
        <v>10</v>
      </c>
      <c r="I10" t="str">
        <f>MID(D10,1,2)</f>
        <v>02</v>
      </c>
      <c r="J10" t="str">
        <f>MID(D10,3,2)</f>
        <v>01</v>
      </c>
    </row>
    <row r="11" spans="1:10" x14ac:dyDescent="0.2">
      <c r="A11">
        <v>7</v>
      </c>
      <c r="B11" t="s">
        <v>16</v>
      </c>
      <c r="C11" t="s">
        <v>17</v>
      </c>
      <c r="D11" s="1" t="s">
        <v>19</v>
      </c>
      <c r="E11" t="s">
        <v>20</v>
      </c>
      <c r="F11" t="s">
        <v>16</v>
      </c>
      <c r="G11" t="s">
        <v>10</v>
      </c>
      <c r="I11" t="str">
        <f>MID(D11,1,2)</f>
        <v>02</v>
      </c>
      <c r="J11" t="str">
        <f>MID(D11,3,2)</f>
        <v>01</v>
      </c>
    </row>
    <row r="12" spans="1:10" x14ac:dyDescent="0.2">
      <c r="A12">
        <v>8</v>
      </c>
      <c r="B12" t="s">
        <v>16</v>
      </c>
      <c r="C12" t="s">
        <v>17</v>
      </c>
      <c r="D12" s="1" t="s">
        <v>21</v>
      </c>
      <c r="E12" t="s">
        <v>22</v>
      </c>
      <c r="F12" t="s">
        <v>16</v>
      </c>
      <c r="G12" t="s">
        <v>10</v>
      </c>
      <c r="I12" t="str">
        <f>MID(D12,1,2)</f>
        <v>02</v>
      </c>
      <c r="J12" t="str">
        <f>MID(D12,3,2)</f>
        <v>01</v>
      </c>
    </row>
    <row r="13" spans="1:10" x14ac:dyDescent="0.2">
      <c r="A13">
        <v>9</v>
      </c>
      <c r="B13" t="s">
        <v>16</v>
      </c>
      <c r="C13" t="s">
        <v>17</v>
      </c>
      <c r="D13" s="1" t="s">
        <v>23</v>
      </c>
      <c r="E13" t="s">
        <v>24</v>
      </c>
      <c r="F13" t="s">
        <v>16</v>
      </c>
      <c r="G13" t="s">
        <v>10</v>
      </c>
      <c r="I13" t="str">
        <f>MID(D13,1,2)</f>
        <v>02</v>
      </c>
      <c r="J13" t="str">
        <f>MID(D13,3,2)</f>
        <v>01</v>
      </c>
    </row>
    <row r="14" spans="1:10" x14ac:dyDescent="0.2">
      <c r="A14">
        <v>10</v>
      </c>
      <c r="B14" t="s">
        <v>16</v>
      </c>
      <c r="C14" t="s">
        <v>17</v>
      </c>
      <c r="D14" s="1" t="s">
        <v>25</v>
      </c>
      <c r="E14" t="s">
        <v>26</v>
      </c>
      <c r="F14" t="s">
        <v>16</v>
      </c>
      <c r="G14" t="s">
        <v>10</v>
      </c>
      <c r="I14" t="str">
        <f>MID(D14,1,2)</f>
        <v>02</v>
      </c>
      <c r="J14" t="str">
        <f>MID(D14,3,2)</f>
        <v>01</v>
      </c>
    </row>
    <row r="15" spans="1:10" x14ac:dyDescent="0.2">
      <c r="A15">
        <v>11</v>
      </c>
      <c r="B15" t="s">
        <v>16</v>
      </c>
      <c r="C15" t="s">
        <v>17</v>
      </c>
      <c r="D15" s="1" t="s">
        <v>27</v>
      </c>
      <c r="E15" t="s">
        <v>28</v>
      </c>
      <c r="F15" t="s">
        <v>16</v>
      </c>
      <c r="G15" t="s">
        <v>10</v>
      </c>
      <c r="I15" t="str">
        <f>MID(D15,1,2)</f>
        <v>02</v>
      </c>
      <c r="J15" t="str">
        <f>MID(D15,3,2)</f>
        <v>01</v>
      </c>
    </row>
    <row r="16" spans="1:10" x14ac:dyDescent="0.2">
      <c r="A16">
        <v>12</v>
      </c>
      <c r="B16" t="s">
        <v>16</v>
      </c>
      <c r="C16" t="s">
        <v>17</v>
      </c>
      <c r="D16" s="1" t="s">
        <v>29</v>
      </c>
      <c r="E16" t="s">
        <v>30</v>
      </c>
      <c r="F16" t="s">
        <v>16</v>
      </c>
      <c r="G16" t="s">
        <v>10</v>
      </c>
      <c r="I16" t="str">
        <f>MID(D16,1,2)</f>
        <v>02</v>
      </c>
      <c r="J16" t="str">
        <f>MID(D16,3,2)</f>
        <v>01</v>
      </c>
    </row>
    <row r="17" spans="1:10" x14ac:dyDescent="0.2">
      <c r="A17">
        <v>13</v>
      </c>
      <c r="B17" t="s">
        <v>16</v>
      </c>
      <c r="C17" t="s">
        <v>17</v>
      </c>
      <c r="D17" s="1" t="s">
        <v>31</v>
      </c>
      <c r="E17" t="s">
        <v>32</v>
      </c>
      <c r="F17" t="s">
        <v>16</v>
      </c>
      <c r="G17" t="s">
        <v>10</v>
      </c>
      <c r="I17" t="str">
        <f>MID(D17,1,2)</f>
        <v>02</v>
      </c>
      <c r="J17" t="str">
        <f>MID(D17,3,2)</f>
        <v>01</v>
      </c>
    </row>
    <row r="18" spans="1:10" x14ac:dyDescent="0.2">
      <c r="A18">
        <v>14</v>
      </c>
      <c r="B18" t="s">
        <v>16</v>
      </c>
      <c r="C18" t="s">
        <v>33</v>
      </c>
      <c r="D18" s="1" t="s">
        <v>34</v>
      </c>
      <c r="E18" t="s">
        <v>35</v>
      </c>
      <c r="F18" t="s">
        <v>16</v>
      </c>
      <c r="G18" t="s">
        <v>10</v>
      </c>
      <c r="I18" t="str">
        <f>MID(D18,1,2)</f>
        <v>02</v>
      </c>
      <c r="J18" t="str">
        <f>MID(D18,3,2)</f>
        <v>02</v>
      </c>
    </row>
    <row r="19" spans="1:10" x14ac:dyDescent="0.2">
      <c r="A19">
        <v>15</v>
      </c>
      <c r="B19" t="s">
        <v>16</v>
      </c>
      <c r="C19" t="s">
        <v>33</v>
      </c>
      <c r="D19" s="1" t="s">
        <v>1361</v>
      </c>
      <c r="E19" t="s">
        <v>36</v>
      </c>
      <c r="F19" t="s">
        <v>16</v>
      </c>
      <c r="G19" t="s">
        <v>10</v>
      </c>
      <c r="I19" t="str">
        <f>MID(D19,1,2)</f>
        <v>02</v>
      </c>
      <c r="J19" t="str">
        <f>MID(D19,3,2)</f>
        <v>02</v>
      </c>
    </row>
    <row r="20" spans="1:10" x14ac:dyDescent="0.2">
      <c r="A20">
        <v>16</v>
      </c>
      <c r="B20" t="s">
        <v>16</v>
      </c>
      <c r="C20" t="s">
        <v>33</v>
      </c>
      <c r="D20" s="1" t="s">
        <v>37</v>
      </c>
      <c r="E20" t="s">
        <v>38</v>
      </c>
      <c r="F20" t="s">
        <v>16</v>
      </c>
      <c r="G20" t="s">
        <v>10</v>
      </c>
      <c r="H20">
        <v>2021</v>
      </c>
      <c r="I20" t="str">
        <f>MID(D20,1,2)</f>
        <v>02</v>
      </c>
      <c r="J20" t="str">
        <f>MID(D20,3,2)</f>
        <v>02</v>
      </c>
    </row>
    <row r="21" spans="1:10" x14ac:dyDescent="0.2">
      <c r="A21">
        <v>17</v>
      </c>
      <c r="B21" t="s">
        <v>16</v>
      </c>
      <c r="C21" t="s">
        <v>39</v>
      </c>
      <c r="D21" s="1" t="s">
        <v>40</v>
      </c>
      <c r="E21" t="s">
        <v>41</v>
      </c>
      <c r="F21" t="s">
        <v>16</v>
      </c>
      <c r="G21" t="s">
        <v>10</v>
      </c>
      <c r="I21" t="str">
        <f>MID(D21,1,2)</f>
        <v>02</v>
      </c>
      <c r="J21" t="str">
        <f>MID(D21,3,2)</f>
        <v>03</v>
      </c>
    </row>
    <row r="22" spans="1:10" x14ac:dyDescent="0.2">
      <c r="A22">
        <v>18</v>
      </c>
      <c r="B22" t="s">
        <v>16</v>
      </c>
      <c r="C22" t="s">
        <v>39</v>
      </c>
      <c r="D22" s="1" t="s">
        <v>1362</v>
      </c>
      <c r="E22" t="s">
        <v>42</v>
      </c>
      <c r="F22" t="s">
        <v>16</v>
      </c>
      <c r="G22" t="s">
        <v>10</v>
      </c>
      <c r="I22" t="str">
        <f>MID(D22,1,2)</f>
        <v>02</v>
      </c>
      <c r="J22" t="str">
        <f>MID(D22,3,2)</f>
        <v>03</v>
      </c>
    </row>
    <row r="23" spans="1:10" x14ac:dyDescent="0.2">
      <c r="A23">
        <v>19</v>
      </c>
      <c r="B23" t="s">
        <v>16</v>
      </c>
      <c r="C23" t="s">
        <v>39</v>
      </c>
      <c r="D23" s="1" t="s">
        <v>1363</v>
      </c>
      <c r="E23" t="s">
        <v>43</v>
      </c>
      <c r="F23" t="s">
        <v>16</v>
      </c>
      <c r="G23" t="s">
        <v>10</v>
      </c>
      <c r="I23" t="str">
        <f>MID(D23,1,2)</f>
        <v>02</v>
      </c>
      <c r="J23" t="str">
        <f>MID(D23,3,2)</f>
        <v>03</v>
      </c>
    </row>
    <row r="24" spans="1:10" x14ac:dyDescent="0.2">
      <c r="A24">
        <v>20</v>
      </c>
      <c r="B24" t="s">
        <v>16</v>
      </c>
      <c r="C24" t="s">
        <v>39</v>
      </c>
      <c r="D24" s="1" t="s">
        <v>1364</v>
      </c>
      <c r="E24" t="s">
        <v>44</v>
      </c>
      <c r="F24" t="s">
        <v>16</v>
      </c>
      <c r="G24" t="s">
        <v>10</v>
      </c>
      <c r="I24" t="str">
        <f>MID(D24,1,2)</f>
        <v>02</v>
      </c>
      <c r="J24" t="str">
        <f>MID(D24,3,2)</f>
        <v>03</v>
      </c>
    </row>
    <row r="25" spans="1:10" x14ac:dyDescent="0.2">
      <c r="A25">
        <v>21</v>
      </c>
      <c r="B25" t="s">
        <v>16</v>
      </c>
      <c r="C25" t="s">
        <v>39</v>
      </c>
      <c r="D25" s="1" t="s">
        <v>45</v>
      </c>
      <c r="E25" t="s">
        <v>46</v>
      </c>
      <c r="F25" t="s">
        <v>16</v>
      </c>
      <c r="G25" t="s">
        <v>10</v>
      </c>
      <c r="I25" t="str">
        <f>MID(D25,1,2)</f>
        <v>02</v>
      </c>
      <c r="J25" t="str">
        <f>MID(D25,3,2)</f>
        <v>03</v>
      </c>
    </row>
    <row r="26" spans="1:10" x14ac:dyDescent="0.2">
      <c r="A26">
        <v>22</v>
      </c>
      <c r="B26" t="s">
        <v>16</v>
      </c>
      <c r="C26" t="s">
        <v>39</v>
      </c>
      <c r="D26" s="1" t="s">
        <v>47</v>
      </c>
      <c r="E26" t="s">
        <v>48</v>
      </c>
      <c r="F26" t="s">
        <v>49</v>
      </c>
      <c r="G26" t="s">
        <v>10</v>
      </c>
      <c r="I26" t="str">
        <f>MID(D26,1,2)</f>
        <v>02</v>
      </c>
      <c r="J26" t="str">
        <f>MID(D26,3,2)</f>
        <v>03</v>
      </c>
    </row>
    <row r="27" spans="1:10" x14ac:dyDescent="0.2">
      <c r="A27">
        <v>23</v>
      </c>
      <c r="B27" t="s">
        <v>16</v>
      </c>
      <c r="C27" t="s">
        <v>39</v>
      </c>
      <c r="D27" s="1" t="s">
        <v>50</v>
      </c>
      <c r="E27" t="s">
        <v>51</v>
      </c>
      <c r="F27" t="s">
        <v>16</v>
      </c>
      <c r="G27" t="s">
        <v>10</v>
      </c>
      <c r="I27" t="str">
        <f>MID(D27,1,2)</f>
        <v>02</v>
      </c>
      <c r="J27" t="str">
        <f>MID(D27,3,2)</f>
        <v>03</v>
      </c>
    </row>
    <row r="28" spans="1:10" x14ac:dyDescent="0.2">
      <c r="A28">
        <v>24</v>
      </c>
      <c r="B28" t="s">
        <v>16</v>
      </c>
      <c r="C28" t="s">
        <v>39</v>
      </c>
      <c r="D28" s="1" t="s">
        <v>52</v>
      </c>
      <c r="E28" t="s">
        <v>53</v>
      </c>
      <c r="F28" t="s">
        <v>54</v>
      </c>
      <c r="G28" t="s">
        <v>10</v>
      </c>
      <c r="I28" t="str">
        <f>MID(D28,1,2)</f>
        <v>02</v>
      </c>
      <c r="J28" t="str">
        <f>MID(D28,3,2)</f>
        <v>03</v>
      </c>
    </row>
    <row r="29" spans="1:10" x14ac:dyDescent="0.2">
      <c r="A29">
        <v>25</v>
      </c>
      <c r="B29" t="s">
        <v>16</v>
      </c>
      <c r="C29" t="s">
        <v>39</v>
      </c>
      <c r="D29" s="1" t="s">
        <v>55</v>
      </c>
      <c r="E29" t="s">
        <v>56</v>
      </c>
      <c r="F29" t="s">
        <v>16</v>
      </c>
      <c r="G29" t="s">
        <v>10</v>
      </c>
      <c r="I29" t="str">
        <f>MID(D29,1,2)</f>
        <v>02</v>
      </c>
      <c r="J29" t="str">
        <f>MID(D29,3,2)</f>
        <v>03</v>
      </c>
    </row>
    <row r="30" spans="1:10" x14ac:dyDescent="0.2">
      <c r="A30">
        <v>26</v>
      </c>
      <c r="B30" t="s">
        <v>16</v>
      </c>
      <c r="C30" t="s">
        <v>39</v>
      </c>
      <c r="D30" s="1" t="s">
        <v>57</v>
      </c>
      <c r="E30" t="s">
        <v>58</v>
      </c>
      <c r="F30" t="s">
        <v>16</v>
      </c>
      <c r="G30" t="s">
        <v>10</v>
      </c>
      <c r="I30" t="str">
        <f>MID(D30,1,2)</f>
        <v>02</v>
      </c>
      <c r="J30" t="str">
        <f>MID(D30,3,2)</f>
        <v>03</v>
      </c>
    </row>
    <row r="31" spans="1:10" x14ac:dyDescent="0.2">
      <c r="A31">
        <v>27</v>
      </c>
      <c r="B31" t="s">
        <v>2071</v>
      </c>
      <c r="C31" t="s">
        <v>2070</v>
      </c>
      <c r="D31" s="1" t="s">
        <v>2097</v>
      </c>
      <c r="E31" t="s">
        <v>2069</v>
      </c>
      <c r="F31" t="s">
        <v>2071</v>
      </c>
      <c r="G31" t="s">
        <v>10</v>
      </c>
      <c r="H31">
        <v>2022</v>
      </c>
      <c r="I31" t="str">
        <f>MID(D31,1,2)</f>
        <v>02</v>
      </c>
      <c r="J31" t="str">
        <f>MID(D31,3,2)</f>
        <v>03</v>
      </c>
    </row>
    <row r="32" spans="1:10" x14ac:dyDescent="0.2">
      <c r="A32">
        <v>28</v>
      </c>
      <c r="B32" t="s">
        <v>16</v>
      </c>
      <c r="C32" t="s">
        <v>59</v>
      </c>
      <c r="D32" s="1" t="s">
        <v>1365</v>
      </c>
      <c r="E32" t="s">
        <v>60</v>
      </c>
      <c r="F32" t="s">
        <v>16</v>
      </c>
      <c r="G32" t="s">
        <v>10</v>
      </c>
      <c r="I32" t="str">
        <f>MID(D32,1,2)</f>
        <v>02</v>
      </c>
      <c r="J32" t="str">
        <f>MID(D32,3,2)</f>
        <v>04</v>
      </c>
    </row>
    <row r="33" spans="1:10" x14ac:dyDescent="0.2">
      <c r="A33">
        <v>29</v>
      </c>
      <c r="B33" t="s">
        <v>16</v>
      </c>
      <c r="C33" t="s">
        <v>59</v>
      </c>
      <c r="D33" s="1" t="s">
        <v>1366</v>
      </c>
      <c r="E33" t="s">
        <v>61</v>
      </c>
      <c r="F33" t="s">
        <v>16</v>
      </c>
      <c r="G33" t="s">
        <v>10</v>
      </c>
      <c r="I33" t="str">
        <f>MID(D33,1,2)</f>
        <v>02</v>
      </c>
      <c r="J33" t="str">
        <f>MID(D33,3,2)</f>
        <v>04</v>
      </c>
    </row>
    <row r="34" spans="1:10" x14ac:dyDescent="0.2">
      <c r="A34">
        <v>30</v>
      </c>
      <c r="B34" t="s">
        <v>16</v>
      </c>
      <c r="C34" t="s">
        <v>59</v>
      </c>
      <c r="D34" s="1" t="s">
        <v>62</v>
      </c>
      <c r="E34" t="s">
        <v>63</v>
      </c>
      <c r="F34" t="s">
        <v>16</v>
      </c>
      <c r="G34" t="s">
        <v>10</v>
      </c>
      <c r="H34">
        <v>2021</v>
      </c>
      <c r="I34" t="str">
        <f>MID(D34,1,2)</f>
        <v>02</v>
      </c>
      <c r="J34" t="str">
        <f>MID(D34,3,2)</f>
        <v>04</v>
      </c>
    </row>
    <row r="35" spans="1:10" x14ac:dyDescent="0.2">
      <c r="A35">
        <v>31</v>
      </c>
      <c r="B35" t="s">
        <v>64</v>
      </c>
      <c r="C35" t="s">
        <v>65</v>
      </c>
      <c r="D35" s="1" t="s">
        <v>66</v>
      </c>
      <c r="E35" t="s">
        <v>64</v>
      </c>
      <c r="F35" t="s">
        <v>64</v>
      </c>
      <c r="G35" t="s">
        <v>10</v>
      </c>
      <c r="I35" t="str">
        <f>MID(D35,1,2)</f>
        <v>03</v>
      </c>
      <c r="J35" t="str">
        <f>MID(D35,3,2)</f>
        <v>01</v>
      </c>
    </row>
    <row r="36" spans="1:10" x14ac:dyDescent="0.2">
      <c r="A36">
        <v>32</v>
      </c>
      <c r="B36" t="s">
        <v>64</v>
      </c>
      <c r="C36" t="s">
        <v>65</v>
      </c>
      <c r="D36" s="1" t="s">
        <v>67</v>
      </c>
      <c r="E36" t="s">
        <v>68</v>
      </c>
      <c r="F36" t="s">
        <v>64</v>
      </c>
      <c r="G36" t="s">
        <v>10</v>
      </c>
      <c r="I36" t="str">
        <f>MID(D36,1,2)</f>
        <v>03</v>
      </c>
      <c r="J36" t="str">
        <f>MID(D36,3,2)</f>
        <v>01</v>
      </c>
    </row>
    <row r="37" spans="1:10" x14ac:dyDescent="0.2">
      <c r="A37">
        <v>33</v>
      </c>
      <c r="B37" t="s">
        <v>64</v>
      </c>
      <c r="C37" t="s">
        <v>65</v>
      </c>
      <c r="D37" s="1" t="s">
        <v>69</v>
      </c>
      <c r="E37" t="s">
        <v>70</v>
      </c>
      <c r="F37" t="s">
        <v>64</v>
      </c>
      <c r="G37" t="s">
        <v>10</v>
      </c>
      <c r="I37" t="str">
        <f>MID(D37,1,2)</f>
        <v>03</v>
      </c>
      <c r="J37" t="str">
        <f>MID(D37,3,2)</f>
        <v>01</v>
      </c>
    </row>
    <row r="38" spans="1:10" x14ac:dyDescent="0.2">
      <c r="A38">
        <v>34</v>
      </c>
      <c r="B38" t="s">
        <v>64</v>
      </c>
      <c r="C38" t="s">
        <v>65</v>
      </c>
      <c r="D38" s="1" t="s">
        <v>71</v>
      </c>
      <c r="E38" t="s">
        <v>72</v>
      </c>
      <c r="F38" t="s">
        <v>64</v>
      </c>
      <c r="G38" t="s">
        <v>10</v>
      </c>
      <c r="I38" t="str">
        <f>MID(D38,1,2)</f>
        <v>03</v>
      </c>
      <c r="J38" t="str">
        <f>MID(D38,3,2)</f>
        <v>01</v>
      </c>
    </row>
    <row r="39" spans="1:10" x14ac:dyDescent="0.2">
      <c r="A39">
        <v>35</v>
      </c>
      <c r="B39" t="s">
        <v>64</v>
      </c>
      <c r="C39" t="s">
        <v>65</v>
      </c>
      <c r="D39" s="1" t="s">
        <v>73</v>
      </c>
      <c r="E39" t="s">
        <v>74</v>
      </c>
      <c r="F39" t="s">
        <v>64</v>
      </c>
      <c r="G39" t="s">
        <v>10</v>
      </c>
      <c r="I39" t="str">
        <f>MID(D39,1,2)</f>
        <v>03</v>
      </c>
      <c r="J39" t="str">
        <f>MID(D39,3,2)</f>
        <v>01</v>
      </c>
    </row>
    <row r="40" spans="1:10" x14ac:dyDescent="0.2">
      <c r="A40">
        <v>36</v>
      </c>
      <c r="B40" t="s">
        <v>64</v>
      </c>
      <c r="C40" t="s">
        <v>65</v>
      </c>
      <c r="D40" s="1" t="s">
        <v>75</v>
      </c>
      <c r="E40" t="s">
        <v>76</v>
      </c>
      <c r="F40" t="s">
        <v>64</v>
      </c>
      <c r="G40" t="s">
        <v>10</v>
      </c>
      <c r="I40" t="str">
        <f>MID(D40,1,2)</f>
        <v>03</v>
      </c>
      <c r="J40" t="str">
        <f>MID(D40,3,2)</f>
        <v>01</v>
      </c>
    </row>
    <row r="41" spans="1:10" x14ac:dyDescent="0.2">
      <c r="A41">
        <v>37</v>
      </c>
      <c r="B41" t="s">
        <v>64</v>
      </c>
      <c r="C41" t="s">
        <v>65</v>
      </c>
      <c r="D41" s="1" t="s">
        <v>77</v>
      </c>
      <c r="E41" t="s">
        <v>78</v>
      </c>
      <c r="F41" t="s">
        <v>64</v>
      </c>
      <c r="G41" t="s">
        <v>10</v>
      </c>
      <c r="I41" t="str">
        <f>MID(D41,1,2)</f>
        <v>03</v>
      </c>
      <c r="J41" t="str">
        <f>MID(D41,3,2)</f>
        <v>01</v>
      </c>
    </row>
    <row r="42" spans="1:10" x14ac:dyDescent="0.2">
      <c r="A42">
        <v>38</v>
      </c>
      <c r="B42" t="s">
        <v>64</v>
      </c>
      <c r="C42" t="s">
        <v>65</v>
      </c>
      <c r="D42" s="1" t="s">
        <v>79</v>
      </c>
      <c r="E42" t="s">
        <v>80</v>
      </c>
      <c r="F42" t="s">
        <v>64</v>
      </c>
      <c r="G42" t="s">
        <v>10</v>
      </c>
      <c r="H42">
        <v>2021</v>
      </c>
      <c r="I42" t="str">
        <f>MID(D42,1,2)</f>
        <v>03</v>
      </c>
      <c r="J42" t="str">
        <f>MID(D42,3,2)</f>
        <v>01</v>
      </c>
    </row>
    <row r="43" spans="1:10" x14ac:dyDescent="0.2">
      <c r="A43">
        <v>39</v>
      </c>
      <c r="B43" t="s">
        <v>2039</v>
      </c>
      <c r="C43" t="s">
        <v>2037</v>
      </c>
      <c r="D43" s="1" t="s">
        <v>2056</v>
      </c>
      <c r="E43" t="s">
        <v>2036</v>
      </c>
      <c r="F43" t="s">
        <v>2039</v>
      </c>
      <c r="G43" t="s">
        <v>10</v>
      </c>
      <c r="H43">
        <v>2022</v>
      </c>
      <c r="I43" t="str">
        <f>MID(D43,1,2)</f>
        <v>03</v>
      </c>
      <c r="J43" t="str">
        <f>MID(D43,3,2)</f>
        <v>01</v>
      </c>
    </row>
    <row r="44" spans="1:10" x14ac:dyDescent="0.2">
      <c r="A44">
        <v>40</v>
      </c>
      <c r="B44" t="s">
        <v>2039</v>
      </c>
      <c r="C44" t="s">
        <v>2037</v>
      </c>
      <c r="D44" s="1" t="s">
        <v>2057</v>
      </c>
      <c r="E44" t="s">
        <v>2038</v>
      </c>
      <c r="F44" t="s">
        <v>2039</v>
      </c>
      <c r="G44" t="s">
        <v>10</v>
      </c>
      <c r="H44">
        <v>2022</v>
      </c>
      <c r="I44" t="str">
        <f>MID(D44,1,2)</f>
        <v>03</v>
      </c>
      <c r="J44" t="str">
        <f>MID(D44,3,2)</f>
        <v>01</v>
      </c>
    </row>
    <row r="45" spans="1:10" x14ac:dyDescent="0.2">
      <c r="A45">
        <v>41</v>
      </c>
      <c r="B45" t="s">
        <v>64</v>
      </c>
      <c r="C45" t="s">
        <v>81</v>
      </c>
      <c r="D45" s="1" t="s">
        <v>1367</v>
      </c>
      <c r="E45" t="s">
        <v>82</v>
      </c>
      <c r="F45" t="s">
        <v>64</v>
      </c>
      <c r="G45" t="s">
        <v>10</v>
      </c>
      <c r="I45" t="str">
        <f>MID(D45,1,2)</f>
        <v>03</v>
      </c>
      <c r="J45" t="str">
        <f>MID(D45,3,2)</f>
        <v>02</v>
      </c>
    </row>
    <row r="46" spans="1:10" x14ac:dyDescent="0.2">
      <c r="A46">
        <v>42</v>
      </c>
      <c r="B46" t="s">
        <v>64</v>
      </c>
      <c r="C46" t="s">
        <v>81</v>
      </c>
      <c r="D46" s="1" t="s">
        <v>1368</v>
      </c>
      <c r="E46" t="s">
        <v>83</v>
      </c>
      <c r="F46" t="s">
        <v>64</v>
      </c>
      <c r="G46" t="s">
        <v>10</v>
      </c>
      <c r="I46" t="str">
        <f>MID(D46,1,2)</f>
        <v>03</v>
      </c>
      <c r="J46" t="str">
        <f>MID(D46,3,2)</f>
        <v>02</v>
      </c>
    </row>
    <row r="47" spans="1:10" x14ac:dyDescent="0.2">
      <c r="A47">
        <v>43</v>
      </c>
      <c r="B47" t="s">
        <v>64</v>
      </c>
      <c r="C47" t="s">
        <v>81</v>
      </c>
      <c r="D47" s="1" t="s">
        <v>1369</v>
      </c>
      <c r="E47" t="s">
        <v>84</v>
      </c>
      <c r="F47" t="s">
        <v>64</v>
      </c>
      <c r="G47" t="s">
        <v>10</v>
      </c>
      <c r="I47" t="str">
        <f>MID(D47,1,2)</f>
        <v>03</v>
      </c>
      <c r="J47" t="str">
        <f>MID(D47,3,2)</f>
        <v>02</v>
      </c>
    </row>
    <row r="48" spans="1:10" x14ac:dyDescent="0.2">
      <c r="A48">
        <v>44</v>
      </c>
      <c r="B48" t="s">
        <v>64</v>
      </c>
      <c r="C48" t="s">
        <v>81</v>
      </c>
      <c r="D48" s="1" t="s">
        <v>85</v>
      </c>
      <c r="E48" t="s">
        <v>86</v>
      </c>
      <c r="F48" t="s">
        <v>64</v>
      </c>
      <c r="G48" t="s">
        <v>10</v>
      </c>
      <c r="I48" t="str">
        <f>MID(D48,1,2)</f>
        <v>03</v>
      </c>
      <c r="J48" t="str">
        <f>MID(D48,3,2)</f>
        <v>02</v>
      </c>
    </row>
    <row r="49" spans="1:10" x14ac:dyDescent="0.2">
      <c r="A49">
        <v>45</v>
      </c>
      <c r="B49" t="s">
        <v>64</v>
      </c>
      <c r="C49" t="s">
        <v>81</v>
      </c>
      <c r="D49" s="1" t="s">
        <v>87</v>
      </c>
      <c r="E49" t="s">
        <v>88</v>
      </c>
      <c r="F49" t="s">
        <v>64</v>
      </c>
      <c r="G49" t="s">
        <v>10</v>
      </c>
      <c r="I49" t="str">
        <f>MID(D49,1,2)</f>
        <v>03</v>
      </c>
      <c r="J49" t="str">
        <f>MID(D49,3,2)</f>
        <v>02</v>
      </c>
    </row>
    <row r="50" spans="1:10" x14ac:dyDescent="0.2">
      <c r="A50">
        <v>46</v>
      </c>
      <c r="B50" t="s">
        <v>64</v>
      </c>
      <c r="C50" t="s">
        <v>81</v>
      </c>
      <c r="D50" s="1" t="s">
        <v>89</v>
      </c>
      <c r="E50" t="s">
        <v>90</v>
      </c>
      <c r="F50" t="s">
        <v>64</v>
      </c>
      <c r="G50" t="s">
        <v>10</v>
      </c>
      <c r="I50" t="str">
        <f>MID(D50,1,2)</f>
        <v>03</v>
      </c>
      <c r="J50" t="str">
        <f>MID(D50,3,2)</f>
        <v>02</v>
      </c>
    </row>
    <row r="51" spans="1:10" x14ac:dyDescent="0.2">
      <c r="A51">
        <v>47</v>
      </c>
      <c r="B51" t="s">
        <v>64</v>
      </c>
      <c r="C51" t="s">
        <v>91</v>
      </c>
      <c r="D51" s="1" t="s">
        <v>1370</v>
      </c>
      <c r="E51" t="s">
        <v>92</v>
      </c>
      <c r="F51" t="s">
        <v>64</v>
      </c>
      <c r="G51" t="s">
        <v>10</v>
      </c>
      <c r="I51" t="str">
        <f>MID(D51,1,2)</f>
        <v>03</v>
      </c>
      <c r="J51" t="str">
        <f>MID(D51,3,2)</f>
        <v>03</v>
      </c>
    </row>
    <row r="52" spans="1:10" x14ac:dyDescent="0.2">
      <c r="A52">
        <v>48</v>
      </c>
      <c r="B52" t="s">
        <v>64</v>
      </c>
      <c r="C52" t="s">
        <v>91</v>
      </c>
      <c r="D52" s="1" t="s">
        <v>1371</v>
      </c>
      <c r="E52" t="s">
        <v>93</v>
      </c>
      <c r="F52" t="s">
        <v>64</v>
      </c>
      <c r="G52" t="s">
        <v>10</v>
      </c>
      <c r="I52" t="str">
        <f>MID(D52,1,2)</f>
        <v>03</v>
      </c>
      <c r="J52" t="str">
        <f>MID(D52,3,2)</f>
        <v>03</v>
      </c>
    </row>
    <row r="53" spans="1:10" x14ac:dyDescent="0.2">
      <c r="A53">
        <v>49</v>
      </c>
      <c r="B53" t="s">
        <v>64</v>
      </c>
      <c r="C53" t="s">
        <v>91</v>
      </c>
      <c r="D53" s="1" t="s">
        <v>94</v>
      </c>
      <c r="E53" t="s">
        <v>95</v>
      </c>
      <c r="F53" t="s">
        <v>64</v>
      </c>
      <c r="G53" t="s">
        <v>10</v>
      </c>
      <c r="I53" t="str">
        <f>MID(D53,1,2)</f>
        <v>03</v>
      </c>
      <c r="J53" t="str">
        <f>MID(D53,3,2)</f>
        <v>03</v>
      </c>
    </row>
    <row r="54" spans="1:10" x14ac:dyDescent="0.2">
      <c r="A54">
        <v>50</v>
      </c>
      <c r="B54" t="s">
        <v>64</v>
      </c>
      <c r="C54" t="s">
        <v>91</v>
      </c>
      <c r="D54" s="1" t="s">
        <v>96</v>
      </c>
      <c r="E54" t="s">
        <v>97</v>
      </c>
      <c r="F54" t="s">
        <v>64</v>
      </c>
      <c r="G54" t="s">
        <v>10</v>
      </c>
      <c r="I54" t="str">
        <f>MID(D54,1,2)</f>
        <v>03</v>
      </c>
      <c r="J54" t="str">
        <f>MID(D54,3,2)</f>
        <v>03</v>
      </c>
    </row>
    <row r="55" spans="1:10" x14ac:dyDescent="0.2">
      <c r="A55">
        <v>51</v>
      </c>
      <c r="B55" t="s">
        <v>64</v>
      </c>
      <c r="C55" t="s">
        <v>91</v>
      </c>
      <c r="D55" s="1" t="s">
        <v>98</v>
      </c>
      <c r="E55" t="s">
        <v>99</v>
      </c>
      <c r="F55" t="s">
        <v>64</v>
      </c>
      <c r="G55" t="s">
        <v>10</v>
      </c>
      <c r="I55" t="str">
        <f>MID(D55,1,2)</f>
        <v>03</v>
      </c>
      <c r="J55" t="str">
        <f>MID(D55,3,2)</f>
        <v>03</v>
      </c>
    </row>
    <row r="56" spans="1:10" x14ac:dyDescent="0.2">
      <c r="A56">
        <v>52</v>
      </c>
      <c r="B56" t="s">
        <v>64</v>
      </c>
      <c r="C56" t="s">
        <v>91</v>
      </c>
      <c r="D56" s="1" t="s">
        <v>100</v>
      </c>
      <c r="E56" t="s">
        <v>101</v>
      </c>
      <c r="F56" t="s">
        <v>64</v>
      </c>
      <c r="G56" t="s">
        <v>10</v>
      </c>
      <c r="I56" t="str">
        <f>MID(D56,1,2)</f>
        <v>03</v>
      </c>
      <c r="J56" t="str">
        <f>MID(D56,3,2)</f>
        <v>03</v>
      </c>
    </row>
    <row r="57" spans="1:10" x14ac:dyDescent="0.2">
      <c r="A57">
        <v>53</v>
      </c>
      <c r="B57" t="s">
        <v>64</v>
      </c>
      <c r="C57" t="s">
        <v>91</v>
      </c>
      <c r="D57" s="1" t="s">
        <v>102</v>
      </c>
      <c r="E57" t="s">
        <v>103</v>
      </c>
      <c r="F57" t="s">
        <v>64</v>
      </c>
      <c r="G57" t="s">
        <v>10</v>
      </c>
      <c r="H57">
        <v>2020</v>
      </c>
      <c r="I57" t="str">
        <f>MID(D57,1,2)</f>
        <v>03</v>
      </c>
      <c r="J57" t="str">
        <f>MID(D57,3,2)</f>
        <v>03</v>
      </c>
    </row>
    <row r="58" spans="1:10" x14ac:dyDescent="0.2">
      <c r="A58">
        <v>54</v>
      </c>
      <c r="B58" t="s">
        <v>64</v>
      </c>
      <c r="C58" t="s">
        <v>104</v>
      </c>
      <c r="D58" s="1" t="s">
        <v>1372</v>
      </c>
      <c r="E58" t="s">
        <v>105</v>
      </c>
      <c r="F58" t="s">
        <v>64</v>
      </c>
      <c r="G58" t="s">
        <v>10</v>
      </c>
      <c r="I58" t="str">
        <f>MID(D58,1,2)</f>
        <v>03</v>
      </c>
      <c r="J58" t="str">
        <f>MID(D58,3,2)</f>
        <v>04</v>
      </c>
    </row>
    <row r="59" spans="1:10" x14ac:dyDescent="0.2">
      <c r="A59">
        <v>55</v>
      </c>
      <c r="B59" t="s">
        <v>64</v>
      </c>
      <c r="C59" t="s">
        <v>106</v>
      </c>
      <c r="D59" s="1" t="s">
        <v>1373</v>
      </c>
      <c r="E59" t="s">
        <v>107</v>
      </c>
      <c r="F59" t="s">
        <v>64</v>
      </c>
      <c r="G59" t="s">
        <v>10</v>
      </c>
      <c r="I59" t="str">
        <f>MID(D59,1,2)</f>
        <v>03</v>
      </c>
      <c r="J59" t="str">
        <f>MID(D59,3,2)</f>
        <v>05</v>
      </c>
    </row>
    <row r="60" spans="1:10" x14ac:dyDescent="0.2">
      <c r="A60">
        <v>56</v>
      </c>
      <c r="B60" t="s">
        <v>64</v>
      </c>
      <c r="C60" t="s">
        <v>106</v>
      </c>
      <c r="D60" s="1" t="s">
        <v>1374</v>
      </c>
      <c r="E60" t="s">
        <v>108</v>
      </c>
      <c r="F60" t="s">
        <v>64</v>
      </c>
      <c r="G60" t="s">
        <v>10</v>
      </c>
      <c r="I60" t="str">
        <f>MID(D60,1,2)</f>
        <v>03</v>
      </c>
      <c r="J60" t="str">
        <f>MID(D60,3,2)</f>
        <v>05</v>
      </c>
    </row>
    <row r="61" spans="1:10" x14ac:dyDescent="0.2">
      <c r="A61">
        <v>57</v>
      </c>
      <c r="B61" t="s">
        <v>64</v>
      </c>
      <c r="C61" t="s">
        <v>106</v>
      </c>
      <c r="D61" s="1" t="s">
        <v>1375</v>
      </c>
      <c r="E61" t="s">
        <v>109</v>
      </c>
      <c r="F61" t="s">
        <v>64</v>
      </c>
      <c r="G61" t="s">
        <v>10</v>
      </c>
      <c r="I61" t="str">
        <f>MID(D61,1,2)</f>
        <v>03</v>
      </c>
      <c r="J61" t="str">
        <f>MID(D61,3,2)</f>
        <v>05</v>
      </c>
    </row>
    <row r="62" spans="1:10" x14ac:dyDescent="0.2">
      <c r="A62">
        <v>58</v>
      </c>
      <c r="B62" t="s">
        <v>64</v>
      </c>
      <c r="C62" t="s">
        <v>106</v>
      </c>
      <c r="D62" s="1" t="s">
        <v>110</v>
      </c>
      <c r="E62" t="s">
        <v>111</v>
      </c>
      <c r="F62" t="s">
        <v>64</v>
      </c>
      <c r="G62" t="s">
        <v>10</v>
      </c>
      <c r="I62" t="str">
        <f>MID(D62,1,2)</f>
        <v>03</v>
      </c>
      <c r="J62" t="str">
        <f>MID(D62,3,2)</f>
        <v>05</v>
      </c>
    </row>
    <row r="63" spans="1:10" x14ac:dyDescent="0.2">
      <c r="A63">
        <v>59</v>
      </c>
      <c r="B63" t="s">
        <v>2039</v>
      </c>
      <c r="C63" t="s">
        <v>2040</v>
      </c>
      <c r="D63" s="1" t="s">
        <v>2058</v>
      </c>
      <c r="E63" t="s">
        <v>2041</v>
      </c>
      <c r="F63" t="s">
        <v>2039</v>
      </c>
      <c r="G63" t="s">
        <v>10</v>
      </c>
      <c r="H63">
        <v>2022</v>
      </c>
      <c r="I63" t="str">
        <f>MID(D63,1,2)</f>
        <v>03</v>
      </c>
      <c r="J63" t="str">
        <f>MID(D63,3,2)</f>
        <v>05</v>
      </c>
    </row>
    <row r="64" spans="1:10" x14ac:dyDescent="0.2">
      <c r="A64">
        <v>60</v>
      </c>
      <c r="B64" t="s">
        <v>64</v>
      </c>
      <c r="C64" t="s">
        <v>112</v>
      </c>
      <c r="D64" s="1" t="s">
        <v>113</v>
      </c>
      <c r="E64" t="s">
        <v>114</v>
      </c>
      <c r="F64" t="s">
        <v>64</v>
      </c>
      <c r="G64" t="s">
        <v>10</v>
      </c>
      <c r="I64" t="str">
        <f>MID(D64,1,2)</f>
        <v>03</v>
      </c>
      <c r="J64" t="str">
        <f>MID(D64,3,2)</f>
        <v>06</v>
      </c>
    </row>
    <row r="65" spans="1:10" x14ac:dyDescent="0.2">
      <c r="A65">
        <v>61</v>
      </c>
      <c r="B65" t="s">
        <v>64</v>
      </c>
      <c r="C65" t="s">
        <v>112</v>
      </c>
      <c r="D65" s="1" t="s">
        <v>115</v>
      </c>
      <c r="E65" t="s">
        <v>116</v>
      </c>
      <c r="F65" t="s">
        <v>64</v>
      </c>
      <c r="G65" t="s">
        <v>10</v>
      </c>
      <c r="I65" t="str">
        <f>MID(D65,1,2)</f>
        <v>03</v>
      </c>
      <c r="J65" t="str">
        <f>MID(D65,3,2)</f>
        <v>06</v>
      </c>
    </row>
    <row r="66" spans="1:10" x14ac:dyDescent="0.2">
      <c r="A66">
        <v>62</v>
      </c>
      <c r="B66" t="s">
        <v>64</v>
      </c>
      <c r="C66" t="s">
        <v>112</v>
      </c>
      <c r="D66" s="1" t="s">
        <v>117</v>
      </c>
      <c r="E66" t="s">
        <v>118</v>
      </c>
      <c r="F66" t="s">
        <v>64</v>
      </c>
      <c r="G66" t="s">
        <v>10</v>
      </c>
      <c r="I66" t="str">
        <f>MID(D66,1,2)</f>
        <v>03</v>
      </c>
      <c r="J66" t="str">
        <f>MID(D66,3,2)</f>
        <v>06</v>
      </c>
    </row>
    <row r="67" spans="1:10" x14ac:dyDescent="0.2">
      <c r="A67">
        <v>63</v>
      </c>
      <c r="B67" t="s">
        <v>64</v>
      </c>
      <c r="C67" t="s">
        <v>112</v>
      </c>
      <c r="D67" s="1" t="s">
        <v>119</v>
      </c>
      <c r="E67" t="s">
        <v>120</v>
      </c>
      <c r="F67" t="s">
        <v>64</v>
      </c>
      <c r="G67" t="s">
        <v>10</v>
      </c>
      <c r="I67" t="str">
        <f>MID(D67,1,2)</f>
        <v>03</v>
      </c>
      <c r="J67" t="str">
        <f>MID(D67,3,2)</f>
        <v>06</v>
      </c>
    </row>
    <row r="68" spans="1:10" x14ac:dyDescent="0.2">
      <c r="A68">
        <v>64</v>
      </c>
      <c r="B68" t="s">
        <v>64</v>
      </c>
      <c r="C68" t="s">
        <v>112</v>
      </c>
      <c r="D68" s="1" t="s">
        <v>121</v>
      </c>
      <c r="E68" t="s">
        <v>122</v>
      </c>
      <c r="F68" t="s">
        <v>64</v>
      </c>
      <c r="G68" t="s">
        <v>10</v>
      </c>
      <c r="I68" t="str">
        <f>MID(D68,1,2)</f>
        <v>03</v>
      </c>
      <c r="J68" t="str">
        <f>MID(D68,3,2)</f>
        <v>06</v>
      </c>
    </row>
    <row r="69" spans="1:10" x14ac:dyDescent="0.2">
      <c r="A69">
        <v>65</v>
      </c>
      <c r="B69" t="s">
        <v>64</v>
      </c>
      <c r="C69" t="s">
        <v>112</v>
      </c>
      <c r="D69" s="1" t="s">
        <v>123</v>
      </c>
      <c r="E69" t="s">
        <v>124</v>
      </c>
      <c r="F69" t="s">
        <v>64</v>
      </c>
      <c r="G69" t="s">
        <v>10</v>
      </c>
      <c r="I69" t="str">
        <f>MID(D69,1,2)</f>
        <v>03</v>
      </c>
      <c r="J69" t="str">
        <f>MID(D69,3,2)</f>
        <v>06</v>
      </c>
    </row>
    <row r="70" spans="1:10" x14ac:dyDescent="0.2">
      <c r="A70">
        <v>66</v>
      </c>
      <c r="B70" t="s">
        <v>64</v>
      </c>
      <c r="C70" t="s">
        <v>112</v>
      </c>
      <c r="D70" s="1" t="s">
        <v>125</v>
      </c>
      <c r="E70" t="s">
        <v>126</v>
      </c>
      <c r="F70" t="s">
        <v>64</v>
      </c>
      <c r="G70" t="s">
        <v>10</v>
      </c>
      <c r="I70" t="str">
        <f>MID(D70,1,2)</f>
        <v>03</v>
      </c>
      <c r="J70" t="str">
        <f>MID(D70,3,2)</f>
        <v>06</v>
      </c>
    </row>
    <row r="71" spans="1:10" x14ac:dyDescent="0.2">
      <c r="A71">
        <v>67</v>
      </c>
      <c r="B71" t="s">
        <v>64</v>
      </c>
      <c r="C71" t="s">
        <v>112</v>
      </c>
      <c r="D71" s="1" t="s">
        <v>127</v>
      </c>
      <c r="E71" t="s">
        <v>128</v>
      </c>
      <c r="F71" t="s">
        <v>64</v>
      </c>
      <c r="G71" t="s">
        <v>10</v>
      </c>
      <c r="I71" t="str">
        <f>MID(D71,1,2)</f>
        <v>03</v>
      </c>
      <c r="J71" t="str">
        <f>MID(D71,3,2)</f>
        <v>06</v>
      </c>
    </row>
    <row r="72" spans="1:10" x14ac:dyDescent="0.2">
      <c r="A72">
        <v>68</v>
      </c>
      <c r="B72" t="s">
        <v>64</v>
      </c>
      <c r="C72" t="s">
        <v>112</v>
      </c>
      <c r="D72" s="1" t="s">
        <v>129</v>
      </c>
      <c r="E72" t="s">
        <v>130</v>
      </c>
      <c r="F72" t="s">
        <v>64</v>
      </c>
      <c r="G72" t="s">
        <v>10</v>
      </c>
      <c r="I72" t="str">
        <f>MID(D72,1,2)</f>
        <v>03</v>
      </c>
      <c r="J72" t="str">
        <f>MID(D72,3,2)</f>
        <v>06</v>
      </c>
    </row>
    <row r="73" spans="1:10" x14ac:dyDescent="0.2">
      <c r="A73">
        <v>69</v>
      </c>
      <c r="B73" t="s">
        <v>64</v>
      </c>
      <c r="C73" t="s">
        <v>112</v>
      </c>
      <c r="D73" s="1" t="s">
        <v>131</v>
      </c>
      <c r="E73" t="s">
        <v>132</v>
      </c>
      <c r="F73" t="s">
        <v>64</v>
      </c>
      <c r="G73" t="s">
        <v>10</v>
      </c>
      <c r="I73" t="str">
        <f>MID(D73,1,2)</f>
        <v>03</v>
      </c>
      <c r="J73" t="str">
        <f>MID(D73,3,2)</f>
        <v>06</v>
      </c>
    </row>
    <row r="74" spans="1:10" x14ac:dyDescent="0.2">
      <c r="A74">
        <v>70</v>
      </c>
      <c r="B74" t="s">
        <v>64</v>
      </c>
      <c r="C74" t="s">
        <v>112</v>
      </c>
      <c r="D74" s="1" t="s">
        <v>133</v>
      </c>
      <c r="E74" t="s">
        <v>134</v>
      </c>
      <c r="F74" t="s">
        <v>64</v>
      </c>
      <c r="G74" t="s">
        <v>10</v>
      </c>
      <c r="I74" t="str">
        <f>MID(D74,1,2)</f>
        <v>03</v>
      </c>
      <c r="J74" t="str">
        <f>MID(D74,3,2)</f>
        <v>06</v>
      </c>
    </row>
    <row r="75" spans="1:10" x14ac:dyDescent="0.2">
      <c r="A75">
        <v>71</v>
      </c>
      <c r="B75" t="s">
        <v>64</v>
      </c>
      <c r="C75" t="s">
        <v>112</v>
      </c>
      <c r="D75" s="1" t="s">
        <v>135</v>
      </c>
      <c r="E75" t="s">
        <v>136</v>
      </c>
      <c r="F75" t="s">
        <v>64</v>
      </c>
      <c r="G75" t="s">
        <v>10</v>
      </c>
      <c r="I75" t="str">
        <f>MID(D75,1,2)</f>
        <v>03</v>
      </c>
      <c r="J75" t="str">
        <f>MID(D75,3,2)</f>
        <v>06</v>
      </c>
    </row>
    <row r="76" spans="1:10" x14ac:dyDescent="0.2">
      <c r="A76">
        <v>72</v>
      </c>
      <c r="B76" t="s">
        <v>64</v>
      </c>
      <c r="C76" t="s">
        <v>112</v>
      </c>
      <c r="D76" s="1" t="s">
        <v>137</v>
      </c>
      <c r="E76" t="s">
        <v>138</v>
      </c>
      <c r="F76" t="s">
        <v>64</v>
      </c>
      <c r="G76" t="s">
        <v>10</v>
      </c>
      <c r="I76" t="str">
        <f>MID(D76,1,2)</f>
        <v>03</v>
      </c>
      <c r="J76" t="str">
        <f>MID(D76,3,2)</f>
        <v>06</v>
      </c>
    </row>
    <row r="77" spans="1:10" x14ac:dyDescent="0.2">
      <c r="A77">
        <v>73</v>
      </c>
      <c r="B77" t="s">
        <v>64</v>
      </c>
      <c r="C77" t="s">
        <v>112</v>
      </c>
      <c r="D77" s="1" t="s">
        <v>139</v>
      </c>
      <c r="E77" t="s">
        <v>140</v>
      </c>
      <c r="F77" t="s">
        <v>64</v>
      </c>
      <c r="G77" t="s">
        <v>10</v>
      </c>
      <c r="I77" t="str">
        <f>MID(D77,1,2)</f>
        <v>03</v>
      </c>
      <c r="J77" t="str">
        <f>MID(D77,3,2)</f>
        <v>06</v>
      </c>
    </row>
    <row r="78" spans="1:10" x14ac:dyDescent="0.2">
      <c r="A78">
        <v>74</v>
      </c>
      <c r="B78" t="s">
        <v>64</v>
      </c>
      <c r="C78" t="s">
        <v>112</v>
      </c>
      <c r="D78" s="1" t="s">
        <v>141</v>
      </c>
      <c r="E78" t="s">
        <v>142</v>
      </c>
      <c r="F78" t="s">
        <v>64</v>
      </c>
      <c r="G78" t="s">
        <v>10</v>
      </c>
      <c r="I78" t="str">
        <f>MID(D78,1,2)</f>
        <v>03</v>
      </c>
      <c r="J78" t="str">
        <f>MID(D78,3,2)</f>
        <v>06</v>
      </c>
    </row>
    <row r="79" spans="1:10" x14ac:dyDescent="0.2">
      <c r="A79">
        <v>75</v>
      </c>
      <c r="B79" t="s">
        <v>64</v>
      </c>
      <c r="C79" t="s">
        <v>112</v>
      </c>
      <c r="D79" s="1" t="s">
        <v>143</v>
      </c>
      <c r="E79" t="s">
        <v>144</v>
      </c>
      <c r="F79" t="s">
        <v>64</v>
      </c>
      <c r="G79" t="s">
        <v>10</v>
      </c>
      <c r="I79" t="str">
        <f>MID(D79,1,2)</f>
        <v>03</v>
      </c>
      <c r="J79" t="str">
        <f>MID(D79,3,2)</f>
        <v>06</v>
      </c>
    </row>
    <row r="80" spans="1:10" x14ac:dyDescent="0.2">
      <c r="A80">
        <v>76</v>
      </c>
      <c r="B80" t="s">
        <v>64</v>
      </c>
      <c r="C80" t="s">
        <v>112</v>
      </c>
      <c r="D80" s="1" t="s">
        <v>145</v>
      </c>
      <c r="E80" t="s">
        <v>146</v>
      </c>
      <c r="F80" t="s">
        <v>64</v>
      </c>
      <c r="G80" t="s">
        <v>10</v>
      </c>
      <c r="I80" t="str">
        <f>MID(D80,1,2)</f>
        <v>03</v>
      </c>
      <c r="J80" t="str">
        <f>MID(D80,3,2)</f>
        <v>06</v>
      </c>
    </row>
    <row r="81" spans="1:10" x14ac:dyDescent="0.2">
      <c r="A81">
        <v>77</v>
      </c>
      <c r="B81" t="s">
        <v>64</v>
      </c>
      <c r="C81" t="s">
        <v>112</v>
      </c>
      <c r="D81" s="1" t="s">
        <v>147</v>
      </c>
      <c r="E81" t="s">
        <v>148</v>
      </c>
      <c r="F81" t="s">
        <v>64</v>
      </c>
      <c r="G81" t="s">
        <v>10</v>
      </c>
      <c r="I81" t="str">
        <f>MID(D81,1,2)</f>
        <v>03</v>
      </c>
      <c r="J81" t="str">
        <f>MID(D81,3,2)</f>
        <v>06</v>
      </c>
    </row>
    <row r="82" spans="1:10" x14ac:dyDescent="0.2">
      <c r="A82">
        <v>78</v>
      </c>
      <c r="B82" t="s">
        <v>64</v>
      </c>
      <c r="C82" t="s">
        <v>112</v>
      </c>
      <c r="D82" s="1" t="s">
        <v>149</v>
      </c>
      <c r="E82" t="s">
        <v>150</v>
      </c>
      <c r="F82" t="s">
        <v>64</v>
      </c>
      <c r="G82" t="s">
        <v>10</v>
      </c>
      <c r="I82" t="str">
        <f>MID(D82,1,2)</f>
        <v>03</v>
      </c>
      <c r="J82" t="str">
        <f>MID(D82,3,2)</f>
        <v>06</v>
      </c>
    </row>
    <row r="83" spans="1:10" x14ac:dyDescent="0.2">
      <c r="A83">
        <v>79</v>
      </c>
      <c r="B83" t="s">
        <v>64</v>
      </c>
      <c r="C83" t="s">
        <v>112</v>
      </c>
      <c r="D83" s="1" t="s">
        <v>151</v>
      </c>
      <c r="E83" t="s">
        <v>152</v>
      </c>
      <c r="F83" t="s">
        <v>64</v>
      </c>
      <c r="G83" t="s">
        <v>10</v>
      </c>
      <c r="I83" t="str">
        <f>MID(D83,1,2)</f>
        <v>03</v>
      </c>
      <c r="J83" t="str">
        <f>MID(D83,3,2)</f>
        <v>06</v>
      </c>
    </row>
    <row r="84" spans="1:10" x14ac:dyDescent="0.2">
      <c r="A84">
        <v>80</v>
      </c>
      <c r="B84" t="s">
        <v>64</v>
      </c>
      <c r="C84" t="s">
        <v>112</v>
      </c>
      <c r="D84" s="1" t="s">
        <v>153</v>
      </c>
      <c r="E84" t="s">
        <v>154</v>
      </c>
      <c r="F84" t="s">
        <v>64</v>
      </c>
      <c r="G84" t="s">
        <v>10</v>
      </c>
      <c r="H84">
        <v>2020</v>
      </c>
      <c r="I84" t="str">
        <f>MID(D84,1,2)</f>
        <v>03</v>
      </c>
      <c r="J84" t="str">
        <f>MID(D84,3,2)</f>
        <v>06</v>
      </c>
    </row>
    <row r="85" spans="1:10" x14ac:dyDescent="0.2">
      <c r="A85">
        <v>81</v>
      </c>
      <c r="B85" t="s">
        <v>64</v>
      </c>
      <c r="C85" t="s">
        <v>112</v>
      </c>
      <c r="D85" s="1" t="s">
        <v>155</v>
      </c>
      <c r="E85" t="s">
        <v>156</v>
      </c>
      <c r="F85" t="s">
        <v>64</v>
      </c>
      <c r="G85" t="s">
        <v>10</v>
      </c>
      <c r="H85">
        <v>2020</v>
      </c>
      <c r="I85" t="str">
        <f>MID(D85,1,2)</f>
        <v>03</v>
      </c>
      <c r="J85" t="str">
        <f>MID(D85,3,2)</f>
        <v>06</v>
      </c>
    </row>
    <row r="86" spans="1:10" x14ac:dyDescent="0.2">
      <c r="A86">
        <v>82</v>
      </c>
      <c r="B86" t="s">
        <v>64</v>
      </c>
      <c r="C86" t="s">
        <v>112</v>
      </c>
      <c r="D86" s="1" t="s">
        <v>157</v>
      </c>
      <c r="E86" t="s">
        <v>158</v>
      </c>
      <c r="F86" t="s">
        <v>64</v>
      </c>
      <c r="G86" t="s">
        <v>10</v>
      </c>
      <c r="H86">
        <v>2021</v>
      </c>
      <c r="I86" t="str">
        <f>MID(D86,1,2)</f>
        <v>03</v>
      </c>
      <c r="J86" t="str">
        <f>MID(D86,3,2)</f>
        <v>06</v>
      </c>
    </row>
    <row r="87" spans="1:10" x14ac:dyDescent="0.2">
      <c r="A87">
        <v>83</v>
      </c>
      <c r="B87" t="s">
        <v>159</v>
      </c>
      <c r="C87" t="s">
        <v>160</v>
      </c>
      <c r="D87" s="1" t="s">
        <v>1376</v>
      </c>
      <c r="E87" t="s">
        <v>159</v>
      </c>
      <c r="F87" t="s">
        <v>159</v>
      </c>
      <c r="G87" t="s">
        <v>10</v>
      </c>
      <c r="I87" t="str">
        <f>MID(D87,1,2)</f>
        <v>04</v>
      </c>
      <c r="J87" t="str">
        <f>MID(D87,3,2)</f>
        <v>01</v>
      </c>
    </row>
    <row r="88" spans="1:10" x14ac:dyDescent="0.2">
      <c r="A88">
        <v>84</v>
      </c>
      <c r="B88" t="s">
        <v>159</v>
      </c>
      <c r="C88" t="s">
        <v>160</v>
      </c>
      <c r="D88" s="1" t="s">
        <v>1377</v>
      </c>
      <c r="E88" t="s">
        <v>161</v>
      </c>
      <c r="F88" t="s">
        <v>159</v>
      </c>
      <c r="G88" t="s">
        <v>10</v>
      </c>
      <c r="I88" t="str">
        <f>MID(D88,1,2)</f>
        <v>04</v>
      </c>
      <c r="J88" t="str">
        <f>MID(D88,3,2)</f>
        <v>01</v>
      </c>
    </row>
    <row r="89" spans="1:10" x14ac:dyDescent="0.2">
      <c r="A89">
        <v>85</v>
      </c>
      <c r="B89" t="s">
        <v>159</v>
      </c>
      <c r="C89" t="s">
        <v>160</v>
      </c>
      <c r="D89" s="1" t="s">
        <v>1378</v>
      </c>
      <c r="E89" t="s">
        <v>162</v>
      </c>
      <c r="F89" t="s">
        <v>159</v>
      </c>
      <c r="G89" t="s">
        <v>10</v>
      </c>
      <c r="I89" t="str">
        <f>MID(D89,1,2)</f>
        <v>04</v>
      </c>
      <c r="J89" t="str">
        <f>MID(D89,3,2)</f>
        <v>01</v>
      </c>
    </row>
    <row r="90" spans="1:10" x14ac:dyDescent="0.2">
      <c r="A90">
        <v>86</v>
      </c>
      <c r="B90" t="s">
        <v>159</v>
      </c>
      <c r="C90" t="s">
        <v>160</v>
      </c>
      <c r="D90" s="1" t="s">
        <v>1379</v>
      </c>
      <c r="E90" t="s">
        <v>163</v>
      </c>
      <c r="F90" t="s">
        <v>164</v>
      </c>
      <c r="G90" t="s">
        <v>10</v>
      </c>
      <c r="I90" t="str">
        <f>MID(D90,1,2)</f>
        <v>04</v>
      </c>
      <c r="J90" t="str">
        <f>MID(D90,3,2)</f>
        <v>01</v>
      </c>
    </row>
    <row r="91" spans="1:10" x14ac:dyDescent="0.2">
      <c r="A91">
        <v>87</v>
      </c>
      <c r="B91" t="s">
        <v>159</v>
      </c>
      <c r="C91" t="s">
        <v>160</v>
      </c>
      <c r="D91" s="1" t="s">
        <v>1380</v>
      </c>
      <c r="E91" t="s">
        <v>165</v>
      </c>
      <c r="F91" t="s">
        <v>166</v>
      </c>
      <c r="G91" t="s">
        <v>10</v>
      </c>
      <c r="I91" t="str">
        <f>MID(D91,1,2)</f>
        <v>04</v>
      </c>
      <c r="J91" t="str">
        <f>MID(D91,3,2)</f>
        <v>01</v>
      </c>
    </row>
    <row r="92" spans="1:10" x14ac:dyDescent="0.2">
      <c r="A92">
        <v>88</v>
      </c>
      <c r="B92" t="s">
        <v>159</v>
      </c>
      <c r="C92" t="s">
        <v>160</v>
      </c>
      <c r="D92" s="1" t="s">
        <v>1381</v>
      </c>
      <c r="E92" t="s">
        <v>167</v>
      </c>
      <c r="F92" t="s">
        <v>159</v>
      </c>
      <c r="G92" t="s">
        <v>10</v>
      </c>
      <c r="I92" t="str">
        <f>MID(D92,1,2)</f>
        <v>04</v>
      </c>
      <c r="J92" t="str">
        <f>MID(D92,3,2)</f>
        <v>01</v>
      </c>
    </row>
    <row r="93" spans="1:10" x14ac:dyDescent="0.2">
      <c r="A93">
        <v>89</v>
      </c>
      <c r="B93" t="s">
        <v>159</v>
      </c>
      <c r="C93" t="s">
        <v>160</v>
      </c>
      <c r="D93" s="1" t="s">
        <v>1382</v>
      </c>
      <c r="E93" t="s">
        <v>168</v>
      </c>
      <c r="F93" t="s">
        <v>159</v>
      </c>
      <c r="G93" t="s">
        <v>10</v>
      </c>
      <c r="I93" t="str">
        <f>MID(D93,1,2)</f>
        <v>04</v>
      </c>
      <c r="J93" t="str">
        <f>MID(D93,3,2)</f>
        <v>01</v>
      </c>
    </row>
    <row r="94" spans="1:10" x14ac:dyDescent="0.2">
      <c r="A94">
        <v>90</v>
      </c>
      <c r="B94" t="s">
        <v>159</v>
      </c>
      <c r="C94" t="s">
        <v>160</v>
      </c>
      <c r="D94" s="1" t="s">
        <v>1383</v>
      </c>
      <c r="E94" t="s">
        <v>169</v>
      </c>
      <c r="F94" t="s">
        <v>159</v>
      </c>
      <c r="G94" t="s">
        <v>10</v>
      </c>
      <c r="I94" t="str">
        <f>MID(D94,1,2)</f>
        <v>04</v>
      </c>
      <c r="J94" t="str">
        <f>MID(D94,3,2)</f>
        <v>01</v>
      </c>
    </row>
    <row r="95" spans="1:10" x14ac:dyDescent="0.2">
      <c r="A95">
        <v>91</v>
      </c>
      <c r="B95" t="s">
        <v>159</v>
      </c>
      <c r="C95" t="s">
        <v>160</v>
      </c>
      <c r="D95" s="1" t="s">
        <v>170</v>
      </c>
      <c r="E95" t="s">
        <v>171</v>
      </c>
      <c r="F95" t="s">
        <v>159</v>
      </c>
      <c r="G95" t="s">
        <v>10</v>
      </c>
      <c r="I95" t="str">
        <f>MID(D95,1,2)</f>
        <v>04</v>
      </c>
      <c r="J95" t="str">
        <f>MID(D95,3,2)</f>
        <v>01</v>
      </c>
    </row>
    <row r="96" spans="1:10" x14ac:dyDescent="0.2">
      <c r="A96">
        <v>92</v>
      </c>
      <c r="B96" t="s">
        <v>159</v>
      </c>
      <c r="C96" t="s">
        <v>160</v>
      </c>
      <c r="D96" s="1" t="s">
        <v>172</v>
      </c>
      <c r="E96" t="s">
        <v>173</v>
      </c>
      <c r="F96" t="s">
        <v>159</v>
      </c>
      <c r="G96" t="s">
        <v>10</v>
      </c>
      <c r="I96" t="str">
        <f>MID(D96,1,2)</f>
        <v>04</v>
      </c>
      <c r="J96" t="str">
        <f>MID(D96,3,2)</f>
        <v>01</v>
      </c>
    </row>
    <row r="97" spans="1:10" x14ac:dyDescent="0.2">
      <c r="A97">
        <v>93</v>
      </c>
      <c r="B97" t="s">
        <v>159</v>
      </c>
      <c r="C97" t="s">
        <v>160</v>
      </c>
      <c r="D97" s="1" t="s">
        <v>174</v>
      </c>
      <c r="E97" t="s">
        <v>175</v>
      </c>
      <c r="F97" t="s">
        <v>159</v>
      </c>
      <c r="G97" t="s">
        <v>10</v>
      </c>
      <c r="I97" t="str">
        <f>MID(D97,1,2)</f>
        <v>04</v>
      </c>
      <c r="J97" t="str">
        <f>MID(D97,3,2)</f>
        <v>01</v>
      </c>
    </row>
    <row r="98" spans="1:10" x14ac:dyDescent="0.2">
      <c r="A98">
        <v>94</v>
      </c>
      <c r="B98" t="s">
        <v>159</v>
      </c>
      <c r="C98" t="s">
        <v>160</v>
      </c>
      <c r="D98" s="1" t="s">
        <v>176</v>
      </c>
      <c r="E98" t="s">
        <v>177</v>
      </c>
      <c r="F98" t="s">
        <v>159</v>
      </c>
      <c r="G98" t="s">
        <v>10</v>
      </c>
      <c r="I98" t="str">
        <f>MID(D98,1,2)</f>
        <v>04</v>
      </c>
      <c r="J98" t="str">
        <f>MID(D98,3,2)</f>
        <v>01</v>
      </c>
    </row>
    <row r="99" spans="1:10" x14ac:dyDescent="0.2">
      <c r="A99">
        <v>95</v>
      </c>
      <c r="B99" t="s">
        <v>159</v>
      </c>
      <c r="C99" t="s">
        <v>160</v>
      </c>
      <c r="D99" s="1" t="s">
        <v>178</v>
      </c>
      <c r="E99" t="s">
        <v>179</v>
      </c>
      <c r="F99" t="s">
        <v>159</v>
      </c>
      <c r="G99" t="s">
        <v>10</v>
      </c>
      <c r="H99">
        <v>2020</v>
      </c>
      <c r="I99" t="str">
        <f>MID(D99,1,2)</f>
        <v>04</v>
      </c>
      <c r="J99" t="str">
        <f>MID(D99,3,2)</f>
        <v>01</v>
      </c>
    </row>
    <row r="100" spans="1:10" x14ac:dyDescent="0.2">
      <c r="A100">
        <v>96</v>
      </c>
      <c r="B100" t="s">
        <v>159</v>
      </c>
      <c r="C100" t="s">
        <v>160</v>
      </c>
      <c r="D100" s="1" t="s">
        <v>180</v>
      </c>
      <c r="E100" t="s">
        <v>181</v>
      </c>
      <c r="F100" t="s">
        <v>159</v>
      </c>
      <c r="G100" t="s">
        <v>10</v>
      </c>
      <c r="H100">
        <v>2021</v>
      </c>
      <c r="I100" t="str">
        <f>MID(D100,1,2)</f>
        <v>04</v>
      </c>
      <c r="J100" t="str">
        <f>MID(D100,3,2)</f>
        <v>01</v>
      </c>
    </row>
    <row r="101" spans="1:10" x14ac:dyDescent="0.2">
      <c r="A101">
        <v>97</v>
      </c>
      <c r="B101" t="s">
        <v>2065</v>
      </c>
      <c r="C101" t="s">
        <v>2066</v>
      </c>
      <c r="D101" s="1" t="s">
        <v>2094</v>
      </c>
      <c r="E101" t="s">
        <v>2067</v>
      </c>
      <c r="F101" t="s">
        <v>2065</v>
      </c>
      <c r="G101" t="s">
        <v>10</v>
      </c>
      <c r="H101">
        <v>2022</v>
      </c>
      <c r="I101" t="str">
        <f>MID(D101,1,2)</f>
        <v>04</v>
      </c>
      <c r="J101" t="str">
        <f>MID(D101,3,2)</f>
        <v>01</v>
      </c>
    </row>
    <row r="102" spans="1:10" x14ac:dyDescent="0.2">
      <c r="A102">
        <v>98</v>
      </c>
      <c r="B102" t="s">
        <v>2065</v>
      </c>
      <c r="C102" t="s">
        <v>2066</v>
      </c>
      <c r="D102" s="1" t="s">
        <v>2095</v>
      </c>
      <c r="E102" t="s">
        <v>2068</v>
      </c>
      <c r="F102" t="s">
        <v>2065</v>
      </c>
      <c r="G102" t="s">
        <v>10</v>
      </c>
      <c r="H102">
        <v>2022</v>
      </c>
      <c r="I102" t="str">
        <f>MID(D102,1,2)</f>
        <v>04</v>
      </c>
      <c r="J102" t="str">
        <f>MID(D102,3,2)</f>
        <v>01</v>
      </c>
    </row>
    <row r="103" spans="1:10" x14ac:dyDescent="0.2">
      <c r="A103">
        <v>99</v>
      </c>
      <c r="B103" t="s">
        <v>159</v>
      </c>
      <c r="C103" t="s">
        <v>182</v>
      </c>
      <c r="D103" s="1" t="s">
        <v>1384</v>
      </c>
      <c r="E103" t="s">
        <v>183</v>
      </c>
      <c r="F103" t="s">
        <v>159</v>
      </c>
      <c r="G103" t="s">
        <v>10</v>
      </c>
      <c r="I103" t="str">
        <f>MID(D103,1,2)</f>
        <v>04</v>
      </c>
      <c r="J103" t="str">
        <f>MID(D103,3,2)</f>
        <v>02</v>
      </c>
    </row>
    <row r="104" spans="1:10" x14ac:dyDescent="0.2">
      <c r="A104">
        <v>100</v>
      </c>
      <c r="B104" t="s">
        <v>159</v>
      </c>
      <c r="C104" t="s">
        <v>182</v>
      </c>
      <c r="D104" s="1" t="s">
        <v>184</v>
      </c>
      <c r="E104" t="s">
        <v>185</v>
      </c>
      <c r="F104" t="s">
        <v>159</v>
      </c>
      <c r="G104" t="s">
        <v>10</v>
      </c>
      <c r="I104" t="str">
        <f>MID(D104,1,2)</f>
        <v>04</v>
      </c>
      <c r="J104" t="str">
        <f>MID(D104,3,2)</f>
        <v>02</v>
      </c>
    </row>
    <row r="105" spans="1:10" x14ac:dyDescent="0.2">
      <c r="A105">
        <v>101</v>
      </c>
      <c r="B105" t="s">
        <v>159</v>
      </c>
      <c r="C105" t="s">
        <v>182</v>
      </c>
      <c r="D105" s="1" t="s">
        <v>1385</v>
      </c>
      <c r="E105" t="s">
        <v>186</v>
      </c>
      <c r="F105" t="s">
        <v>159</v>
      </c>
      <c r="G105" t="s">
        <v>10</v>
      </c>
      <c r="I105" t="str">
        <f>MID(D105,1,2)</f>
        <v>04</v>
      </c>
      <c r="J105" t="str">
        <f>MID(D105,3,2)</f>
        <v>02</v>
      </c>
    </row>
    <row r="106" spans="1:10" x14ac:dyDescent="0.2">
      <c r="A106">
        <v>102</v>
      </c>
      <c r="B106" t="s">
        <v>159</v>
      </c>
      <c r="C106" t="s">
        <v>182</v>
      </c>
      <c r="D106" s="1" t="s">
        <v>187</v>
      </c>
      <c r="E106" t="s">
        <v>188</v>
      </c>
      <c r="F106" t="s">
        <v>159</v>
      </c>
      <c r="G106" t="s">
        <v>10</v>
      </c>
      <c r="I106" t="str">
        <f>MID(D106,1,2)</f>
        <v>04</v>
      </c>
      <c r="J106" t="str">
        <f>MID(D106,3,2)</f>
        <v>02</v>
      </c>
    </row>
    <row r="107" spans="1:10" x14ac:dyDescent="0.2">
      <c r="A107">
        <v>103</v>
      </c>
      <c r="B107" t="s">
        <v>159</v>
      </c>
      <c r="C107" t="s">
        <v>182</v>
      </c>
      <c r="D107" s="1" t="s">
        <v>1386</v>
      </c>
      <c r="E107" t="s">
        <v>189</v>
      </c>
      <c r="F107" t="s">
        <v>159</v>
      </c>
      <c r="G107" t="s">
        <v>10</v>
      </c>
      <c r="I107" t="str">
        <f>MID(D107,1,2)</f>
        <v>04</v>
      </c>
      <c r="J107" t="str">
        <f>MID(D107,3,2)</f>
        <v>02</v>
      </c>
    </row>
    <row r="108" spans="1:10" x14ac:dyDescent="0.2">
      <c r="A108">
        <v>104</v>
      </c>
      <c r="B108" t="s">
        <v>159</v>
      </c>
      <c r="C108" t="s">
        <v>182</v>
      </c>
      <c r="D108" s="1" t="s">
        <v>190</v>
      </c>
      <c r="E108" t="s">
        <v>191</v>
      </c>
      <c r="F108" t="s">
        <v>192</v>
      </c>
      <c r="G108" t="s">
        <v>10</v>
      </c>
      <c r="I108" t="str">
        <f>MID(D108,1,2)</f>
        <v>04</v>
      </c>
      <c r="J108" t="str">
        <f>MID(D108,3,2)</f>
        <v>02</v>
      </c>
    </row>
    <row r="109" spans="1:10" x14ac:dyDescent="0.2">
      <c r="A109">
        <v>105</v>
      </c>
      <c r="B109" t="s">
        <v>159</v>
      </c>
      <c r="C109" t="s">
        <v>182</v>
      </c>
      <c r="D109" s="1" t="s">
        <v>193</v>
      </c>
      <c r="E109" t="s">
        <v>194</v>
      </c>
      <c r="F109" t="s">
        <v>159</v>
      </c>
      <c r="G109" t="s">
        <v>10</v>
      </c>
      <c r="I109" t="str">
        <f>MID(D109,1,2)</f>
        <v>04</v>
      </c>
      <c r="J109" t="str">
        <f>MID(D109,3,2)</f>
        <v>02</v>
      </c>
    </row>
    <row r="110" spans="1:10" x14ac:dyDescent="0.2">
      <c r="A110">
        <v>106</v>
      </c>
      <c r="B110" t="s">
        <v>159</v>
      </c>
      <c r="C110" t="s">
        <v>182</v>
      </c>
      <c r="D110" s="1" t="s">
        <v>195</v>
      </c>
      <c r="E110" t="s">
        <v>196</v>
      </c>
      <c r="F110" t="s">
        <v>159</v>
      </c>
      <c r="G110" t="s">
        <v>10</v>
      </c>
      <c r="I110" t="str">
        <f>MID(D110,1,2)</f>
        <v>04</v>
      </c>
      <c r="J110" t="str">
        <f>MID(D110,3,2)</f>
        <v>02</v>
      </c>
    </row>
    <row r="111" spans="1:10" x14ac:dyDescent="0.2">
      <c r="A111">
        <v>107</v>
      </c>
      <c r="B111" t="s">
        <v>159</v>
      </c>
      <c r="C111" t="s">
        <v>182</v>
      </c>
      <c r="D111" s="1" t="s">
        <v>197</v>
      </c>
      <c r="E111" t="s">
        <v>198</v>
      </c>
      <c r="F111" t="s">
        <v>159</v>
      </c>
      <c r="G111" t="s">
        <v>10</v>
      </c>
      <c r="I111" t="str">
        <f>MID(D111,1,2)</f>
        <v>04</v>
      </c>
      <c r="J111" t="str">
        <f>MID(D111,3,2)</f>
        <v>02</v>
      </c>
    </row>
    <row r="112" spans="1:10" x14ac:dyDescent="0.2">
      <c r="A112">
        <v>108</v>
      </c>
      <c r="B112" t="s">
        <v>159</v>
      </c>
      <c r="C112" t="s">
        <v>182</v>
      </c>
      <c r="D112" s="1" t="s">
        <v>199</v>
      </c>
      <c r="E112" t="s">
        <v>200</v>
      </c>
      <c r="F112" t="s">
        <v>159</v>
      </c>
      <c r="G112" t="s">
        <v>10</v>
      </c>
      <c r="I112" t="str">
        <f>MID(D112,1,2)</f>
        <v>04</v>
      </c>
      <c r="J112" t="str">
        <f>MID(D112,3,2)</f>
        <v>02</v>
      </c>
    </row>
    <row r="113" spans="1:10" x14ac:dyDescent="0.2">
      <c r="A113">
        <v>109</v>
      </c>
      <c r="B113" t="s">
        <v>159</v>
      </c>
      <c r="C113" t="s">
        <v>182</v>
      </c>
      <c r="D113" s="1" t="s">
        <v>201</v>
      </c>
      <c r="E113" t="s">
        <v>202</v>
      </c>
      <c r="F113" t="s">
        <v>203</v>
      </c>
      <c r="G113" t="s">
        <v>10</v>
      </c>
      <c r="I113" t="str">
        <f>MID(D113,1,2)</f>
        <v>04</v>
      </c>
      <c r="J113" t="str">
        <f>MID(D113,3,2)</f>
        <v>02</v>
      </c>
    </row>
    <row r="114" spans="1:10" x14ac:dyDescent="0.2">
      <c r="A114">
        <v>110</v>
      </c>
      <c r="B114" t="s">
        <v>159</v>
      </c>
      <c r="C114" t="s">
        <v>182</v>
      </c>
      <c r="D114" s="1" t="s">
        <v>204</v>
      </c>
      <c r="E114" t="s">
        <v>205</v>
      </c>
      <c r="F114" t="s">
        <v>159</v>
      </c>
      <c r="G114" t="s">
        <v>10</v>
      </c>
      <c r="I114" t="str">
        <f>MID(D114,1,2)</f>
        <v>04</v>
      </c>
      <c r="J114" t="str">
        <f>MID(D114,3,2)</f>
        <v>02</v>
      </c>
    </row>
    <row r="115" spans="1:10" x14ac:dyDescent="0.2">
      <c r="A115">
        <v>111</v>
      </c>
      <c r="B115" t="s">
        <v>159</v>
      </c>
      <c r="C115" t="s">
        <v>182</v>
      </c>
      <c r="D115" s="1" t="s">
        <v>206</v>
      </c>
      <c r="E115" t="s">
        <v>207</v>
      </c>
      <c r="F115" t="s">
        <v>208</v>
      </c>
      <c r="G115" t="s">
        <v>10</v>
      </c>
      <c r="I115" t="str">
        <f>MID(D115,1,2)</f>
        <v>04</v>
      </c>
      <c r="J115" t="str">
        <f>MID(D115,3,2)</f>
        <v>02</v>
      </c>
    </row>
    <row r="116" spans="1:10" x14ac:dyDescent="0.2">
      <c r="A116">
        <v>112</v>
      </c>
      <c r="B116" t="s">
        <v>209</v>
      </c>
      <c r="C116" t="s">
        <v>210</v>
      </c>
      <c r="D116" s="1" t="s">
        <v>1387</v>
      </c>
      <c r="E116" t="s">
        <v>211</v>
      </c>
      <c r="F116" t="s">
        <v>209</v>
      </c>
      <c r="G116" t="s">
        <v>10</v>
      </c>
      <c r="I116" t="str">
        <f>MID(D116,1,2)</f>
        <v>05</v>
      </c>
      <c r="J116" t="str">
        <f>MID(D116,3,2)</f>
        <v>01</v>
      </c>
    </row>
    <row r="117" spans="1:10" x14ac:dyDescent="0.2">
      <c r="A117">
        <v>113</v>
      </c>
      <c r="B117" t="s">
        <v>209</v>
      </c>
      <c r="C117" t="s">
        <v>210</v>
      </c>
      <c r="D117" s="1" t="s">
        <v>1388</v>
      </c>
      <c r="E117" t="s">
        <v>212</v>
      </c>
      <c r="F117" t="s">
        <v>209</v>
      </c>
      <c r="G117" t="s">
        <v>10</v>
      </c>
      <c r="I117" t="str">
        <f>MID(D117,1,2)</f>
        <v>05</v>
      </c>
      <c r="J117" t="str">
        <f>MID(D117,3,2)</f>
        <v>01</v>
      </c>
    </row>
    <row r="118" spans="1:10" x14ac:dyDescent="0.2">
      <c r="A118">
        <v>114</v>
      </c>
      <c r="B118" t="s">
        <v>209</v>
      </c>
      <c r="C118" t="s">
        <v>210</v>
      </c>
      <c r="D118" s="1" t="s">
        <v>1389</v>
      </c>
      <c r="E118" t="s">
        <v>213</v>
      </c>
      <c r="F118" t="s">
        <v>209</v>
      </c>
      <c r="G118" t="s">
        <v>10</v>
      </c>
      <c r="I118" t="str">
        <f>MID(D118,1,2)</f>
        <v>05</v>
      </c>
      <c r="J118" t="str">
        <f>MID(D118,3,2)</f>
        <v>01</v>
      </c>
    </row>
    <row r="119" spans="1:10" x14ac:dyDescent="0.2">
      <c r="A119">
        <v>115</v>
      </c>
      <c r="B119" t="s">
        <v>209</v>
      </c>
      <c r="C119" t="s">
        <v>210</v>
      </c>
      <c r="D119" s="1" t="s">
        <v>1390</v>
      </c>
      <c r="E119" t="s">
        <v>214</v>
      </c>
      <c r="F119" t="s">
        <v>209</v>
      </c>
      <c r="G119" t="s">
        <v>10</v>
      </c>
      <c r="I119" t="str">
        <f>MID(D119,1,2)</f>
        <v>05</v>
      </c>
      <c r="J119" t="str">
        <f>MID(D119,3,2)</f>
        <v>01</v>
      </c>
    </row>
    <row r="120" spans="1:10" x14ac:dyDescent="0.2">
      <c r="A120">
        <v>116</v>
      </c>
      <c r="B120" t="s">
        <v>209</v>
      </c>
      <c r="C120" t="s">
        <v>210</v>
      </c>
      <c r="D120" s="1" t="s">
        <v>1391</v>
      </c>
      <c r="E120" t="s">
        <v>215</v>
      </c>
      <c r="F120" t="s">
        <v>209</v>
      </c>
      <c r="G120" t="s">
        <v>10</v>
      </c>
      <c r="I120" t="str">
        <f>MID(D120,1,2)</f>
        <v>05</v>
      </c>
      <c r="J120" t="str">
        <f>MID(D120,3,2)</f>
        <v>01</v>
      </c>
    </row>
    <row r="121" spans="1:10" x14ac:dyDescent="0.2">
      <c r="A121">
        <v>117</v>
      </c>
      <c r="B121" t="s">
        <v>209</v>
      </c>
      <c r="C121" t="s">
        <v>210</v>
      </c>
      <c r="D121" s="1" t="s">
        <v>216</v>
      </c>
      <c r="E121" t="s">
        <v>217</v>
      </c>
      <c r="F121" t="s">
        <v>209</v>
      </c>
      <c r="G121" t="s">
        <v>10</v>
      </c>
      <c r="I121" t="str">
        <f>MID(D121,1,2)</f>
        <v>05</v>
      </c>
      <c r="J121" t="str">
        <f>MID(D121,3,2)</f>
        <v>01</v>
      </c>
    </row>
    <row r="122" spans="1:10" x14ac:dyDescent="0.2">
      <c r="A122">
        <v>118</v>
      </c>
      <c r="B122" t="s">
        <v>209</v>
      </c>
      <c r="C122" t="s">
        <v>210</v>
      </c>
      <c r="D122" s="1" t="s">
        <v>218</v>
      </c>
      <c r="E122" t="s">
        <v>219</v>
      </c>
      <c r="F122" t="s">
        <v>209</v>
      </c>
      <c r="G122" t="s">
        <v>10</v>
      </c>
      <c r="I122" t="str">
        <f>MID(D122,1,2)</f>
        <v>05</v>
      </c>
      <c r="J122" t="str">
        <f>MID(D122,3,2)</f>
        <v>01</v>
      </c>
    </row>
    <row r="123" spans="1:10" x14ac:dyDescent="0.2">
      <c r="A123">
        <v>119</v>
      </c>
      <c r="B123" t="s">
        <v>209</v>
      </c>
      <c r="C123" t="s">
        <v>210</v>
      </c>
      <c r="D123" s="1" t="s">
        <v>220</v>
      </c>
      <c r="E123" t="s">
        <v>221</v>
      </c>
      <c r="F123" t="s">
        <v>209</v>
      </c>
      <c r="G123" t="s">
        <v>10</v>
      </c>
      <c r="I123" t="str">
        <f>MID(D123,1,2)</f>
        <v>05</v>
      </c>
      <c r="J123" t="str">
        <f>MID(D123,3,2)</f>
        <v>01</v>
      </c>
    </row>
    <row r="124" spans="1:10" x14ac:dyDescent="0.2">
      <c r="A124">
        <v>120</v>
      </c>
      <c r="B124" t="s">
        <v>209</v>
      </c>
      <c r="C124" t="s">
        <v>210</v>
      </c>
      <c r="D124" s="1" t="s">
        <v>222</v>
      </c>
      <c r="E124" t="s">
        <v>223</v>
      </c>
      <c r="F124" t="s">
        <v>209</v>
      </c>
      <c r="G124" t="s">
        <v>10</v>
      </c>
      <c r="I124" t="str">
        <f>MID(D124,1,2)</f>
        <v>05</v>
      </c>
      <c r="J124" t="str">
        <f>MID(D124,3,2)</f>
        <v>01</v>
      </c>
    </row>
    <row r="125" spans="1:10" x14ac:dyDescent="0.2">
      <c r="A125">
        <v>121</v>
      </c>
      <c r="B125" t="s">
        <v>2084</v>
      </c>
      <c r="C125" t="s">
        <v>2085</v>
      </c>
      <c r="D125" s="1" t="s">
        <v>2096</v>
      </c>
      <c r="E125" t="s">
        <v>2086</v>
      </c>
      <c r="F125" t="s">
        <v>2084</v>
      </c>
      <c r="G125" t="s">
        <v>10</v>
      </c>
      <c r="H125">
        <v>2022</v>
      </c>
      <c r="I125" t="str">
        <f>MID(D125,1,2)</f>
        <v>05</v>
      </c>
      <c r="J125" t="str">
        <f>MID(D125,3,2)</f>
        <v>01</v>
      </c>
    </row>
    <row r="126" spans="1:10" x14ac:dyDescent="0.2">
      <c r="A126">
        <v>122</v>
      </c>
      <c r="B126" t="s">
        <v>209</v>
      </c>
      <c r="C126" t="s">
        <v>224</v>
      </c>
      <c r="D126" s="1" t="s">
        <v>225</v>
      </c>
      <c r="E126" t="s">
        <v>226</v>
      </c>
      <c r="F126" t="s">
        <v>209</v>
      </c>
      <c r="G126" t="s">
        <v>10</v>
      </c>
      <c r="I126" t="str">
        <f>MID(D126,1,2)</f>
        <v>05</v>
      </c>
      <c r="J126" t="str">
        <f>MID(D126,3,2)</f>
        <v>02</v>
      </c>
    </row>
    <row r="127" spans="1:10" x14ac:dyDescent="0.2">
      <c r="A127">
        <v>123</v>
      </c>
      <c r="B127" t="s">
        <v>209</v>
      </c>
      <c r="C127" t="s">
        <v>224</v>
      </c>
      <c r="D127" s="1" t="s">
        <v>1392</v>
      </c>
      <c r="E127" t="s">
        <v>227</v>
      </c>
      <c r="F127" t="s">
        <v>209</v>
      </c>
      <c r="G127" t="s">
        <v>228</v>
      </c>
      <c r="I127" t="str">
        <f>MID(D127,1,2)</f>
        <v>05</v>
      </c>
      <c r="J127" t="str">
        <f>MID(D127,3,2)</f>
        <v>02</v>
      </c>
    </row>
    <row r="128" spans="1:10" x14ac:dyDescent="0.2">
      <c r="A128">
        <v>124</v>
      </c>
      <c r="B128" t="s">
        <v>209</v>
      </c>
      <c r="C128" t="s">
        <v>224</v>
      </c>
      <c r="D128" s="1" t="s">
        <v>1393</v>
      </c>
      <c r="E128" t="s">
        <v>229</v>
      </c>
      <c r="F128" t="s">
        <v>209</v>
      </c>
      <c r="G128" t="s">
        <v>10</v>
      </c>
      <c r="I128" t="str">
        <f>MID(D128,1,2)</f>
        <v>05</v>
      </c>
      <c r="J128" t="str">
        <f>MID(D128,3,2)</f>
        <v>02</v>
      </c>
    </row>
    <row r="129" spans="1:10" x14ac:dyDescent="0.2">
      <c r="A129">
        <v>125</v>
      </c>
      <c r="B129" t="s">
        <v>209</v>
      </c>
      <c r="C129" t="s">
        <v>224</v>
      </c>
      <c r="D129" s="1" t="s">
        <v>1394</v>
      </c>
      <c r="E129" t="s">
        <v>230</v>
      </c>
      <c r="F129" t="s">
        <v>209</v>
      </c>
      <c r="G129" t="s">
        <v>10</v>
      </c>
      <c r="I129" t="str">
        <f>MID(D129,1,2)</f>
        <v>05</v>
      </c>
      <c r="J129" t="str">
        <f>MID(D129,3,2)</f>
        <v>02</v>
      </c>
    </row>
    <row r="130" spans="1:10" x14ac:dyDescent="0.2">
      <c r="A130">
        <v>126</v>
      </c>
      <c r="B130" t="s">
        <v>209</v>
      </c>
      <c r="C130" t="s">
        <v>224</v>
      </c>
      <c r="D130" s="1" t="s">
        <v>1395</v>
      </c>
      <c r="E130" t="s">
        <v>231</v>
      </c>
      <c r="F130" t="s">
        <v>209</v>
      </c>
      <c r="G130" t="s">
        <v>10</v>
      </c>
      <c r="I130" t="str">
        <f>MID(D130,1,2)</f>
        <v>05</v>
      </c>
      <c r="J130" t="str">
        <f>MID(D130,3,2)</f>
        <v>02</v>
      </c>
    </row>
    <row r="131" spans="1:10" x14ac:dyDescent="0.2">
      <c r="A131">
        <v>127</v>
      </c>
      <c r="B131" t="s">
        <v>209</v>
      </c>
      <c r="C131" t="s">
        <v>224</v>
      </c>
      <c r="D131" s="1" t="s">
        <v>1396</v>
      </c>
      <c r="E131" t="s">
        <v>232</v>
      </c>
      <c r="F131" t="s">
        <v>209</v>
      </c>
      <c r="G131" t="s">
        <v>10</v>
      </c>
      <c r="I131" t="str">
        <f>MID(D131,1,2)</f>
        <v>05</v>
      </c>
      <c r="J131" t="str">
        <f>MID(D131,3,2)</f>
        <v>02</v>
      </c>
    </row>
    <row r="132" spans="1:10" x14ac:dyDescent="0.2">
      <c r="A132">
        <v>128</v>
      </c>
      <c r="B132" t="s">
        <v>209</v>
      </c>
      <c r="C132" t="s">
        <v>224</v>
      </c>
      <c r="D132" s="1" t="s">
        <v>1397</v>
      </c>
      <c r="E132" t="s">
        <v>233</v>
      </c>
      <c r="F132" t="s">
        <v>209</v>
      </c>
      <c r="G132" t="s">
        <v>10</v>
      </c>
      <c r="I132" t="str">
        <f>MID(D132,1,2)</f>
        <v>05</v>
      </c>
      <c r="J132" t="str">
        <f>MID(D132,3,2)</f>
        <v>02</v>
      </c>
    </row>
    <row r="133" spans="1:10" x14ac:dyDescent="0.2">
      <c r="A133">
        <v>129</v>
      </c>
      <c r="B133" t="s">
        <v>209</v>
      </c>
      <c r="C133" t="s">
        <v>224</v>
      </c>
      <c r="D133" s="1" t="s">
        <v>1398</v>
      </c>
      <c r="E133" t="s">
        <v>234</v>
      </c>
      <c r="F133" t="s">
        <v>209</v>
      </c>
      <c r="G133" t="s">
        <v>10</v>
      </c>
      <c r="I133" t="str">
        <f>MID(D133,1,2)</f>
        <v>05</v>
      </c>
      <c r="J133" t="str">
        <f>MID(D133,3,2)</f>
        <v>02</v>
      </c>
    </row>
    <row r="134" spans="1:10" x14ac:dyDescent="0.2">
      <c r="A134">
        <v>130</v>
      </c>
      <c r="B134" t="s">
        <v>209</v>
      </c>
      <c r="C134" t="s">
        <v>224</v>
      </c>
      <c r="D134" s="1" t="s">
        <v>1399</v>
      </c>
      <c r="E134" t="s">
        <v>235</v>
      </c>
      <c r="F134" t="s">
        <v>209</v>
      </c>
      <c r="G134" t="s">
        <v>10</v>
      </c>
      <c r="I134" t="str">
        <f>MID(D134,1,2)</f>
        <v>05</v>
      </c>
      <c r="J134" t="str">
        <f>MID(D134,3,2)</f>
        <v>02</v>
      </c>
    </row>
    <row r="135" spans="1:10" x14ac:dyDescent="0.2">
      <c r="A135">
        <v>131</v>
      </c>
      <c r="B135" t="s">
        <v>209</v>
      </c>
      <c r="C135" t="s">
        <v>224</v>
      </c>
      <c r="D135" s="1" t="s">
        <v>1400</v>
      </c>
      <c r="E135" t="s">
        <v>236</v>
      </c>
      <c r="F135" t="s">
        <v>209</v>
      </c>
      <c r="G135" t="s">
        <v>10</v>
      </c>
      <c r="I135" t="str">
        <f>MID(D135,1,2)</f>
        <v>05</v>
      </c>
      <c r="J135" t="str">
        <f>MID(D135,3,2)</f>
        <v>02</v>
      </c>
    </row>
    <row r="136" spans="1:10" x14ac:dyDescent="0.2">
      <c r="A136">
        <v>132</v>
      </c>
      <c r="B136" t="s">
        <v>209</v>
      </c>
      <c r="C136" t="s">
        <v>224</v>
      </c>
      <c r="D136" s="1" t="s">
        <v>1401</v>
      </c>
      <c r="E136" t="s">
        <v>237</v>
      </c>
      <c r="F136" t="s">
        <v>209</v>
      </c>
      <c r="G136" t="s">
        <v>10</v>
      </c>
      <c r="I136" t="str">
        <f>MID(D136,1,2)</f>
        <v>05</v>
      </c>
      <c r="J136" t="str">
        <f>MID(D136,3,2)</f>
        <v>02</v>
      </c>
    </row>
    <row r="137" spans="1:10" x14ac:dyDescent="0.2">
      <c r="A137">
        <v>133</v>
      </c>
      <c r="B137" t="s">
        <v>209</v>
      </c>
      <c r="C137" t="s">
        <v>224</v>
      </c>
      <c r="D137" s="1" t="s">
        <v>238</v>
      </c>
      <c r="E137" t="s">
        <v>239</v>
      </c>
      <c r="F137" t="s">
        <v>209</v>
      </c>
      <c r="G137" t="s">
        <v>10</v>
      </c>
      <c r="I137" t="str">
        <f>MID(D137,1,2)</f>
        <v>05</v>
      </c>
      <c r="J137" t="str">
        <f>MID(D137,3,2)</f>
        <v>02</v>
      </c>
    </row>
    <row r="138" spans="1:10" x14ac:dyDescent="0.2">
      <c r="A138">
        <v>134</v>
      </c>
      <c r="B138" t="s">
        <v>209</v>
      </c>
      <c r="C138" t="s">
        <v>224</v>
      </c>
      <c r="D138" s="1" t="s">
        <v>240</v>
      </c>
      <c r="E138" t="s">
        <v>241</v>
      </c>
      <c r="F138" t="s">
        <v>209</v>
      </c>
      <c r="G138" t="s">
        <v>10</v>
      </c>
      <c r="I138" t="str">
        <f>MID(D138,1,2)</f>
        <v>05</v>
      </c>
      <c r="J138" t="str">
        <f>MID(D138,3,2)</f>
        <v>02</v>
      </c>
    </row>
    <row r="139" spans="1:10" x14ac:dyDescent="0.2">
      <c r="A139">
        <v>135</v>
      </c>
      <c r="B139" t="s">
        <v>209</v>
      </c>
      <c r="C139" t="s">
        <v>224</v>
      </c>
      <c r="D139" s="1" t="s">
        <v>242</v>
      </c>
      <c r="E139" t="s">
        <v>243</v>
      </c>
      <c r="F139" t="s">
        <v>209</v>
      </c>
      <c r="G139" t="s">
        <v>10</v>
      </c>
      <c r="I139" t="str">
        <f>MID(D139,1,2)</f>
        <v>05</v>
      </c>
      <c r="J139" t="str">
        <f>MID(D139,3,2)</f>
        <v>02</v>
      </c>
    </row>
    <row r="140" spans="1:10" x14ac:dyDescent="0.2">
      <c r="A140">
        <v>136</v>
      </c>
      <c r="B140" t="s">
        <v>209</v>
      </c>
      <c r="C140" t="s">
        <v>224</v>
      </c>
      <c r="D140" s="1" t="s">
        <v>244</v>
      </c>
      <c r="E140" t="s">
        <v>245</v>
      </c>
      <c r="F140" t="s">
        <v>209</v>
      </c>
      <c r="G140" t="s">
        <v>10</v>
      </c>
      <c r="I140" t="str">
        <f>MID(D140,1,2)</f>
        <v>05</v>
      </c>
      <c r="J140" t="str">
        <f>MID(D140,3,2)</f>
        <v>02</v>
      </c>
    </row>
    <row r="141" spans="1:10" x14ac:dyDescent="0.2">
      <c r="A141">
        <v>137</v>
      </c>
      <c r="B141" t="s">
        <v>209</v>
      </c>
      <c r="C141" t="s">
        <v>224</v>
      </c>
      <c r="D141" s="1" t="s">
        <v>1402</v>
      </c>
      <c r="E141" t="s">
        <v>246</v>
      </c>
      <c r="F141" t="s">
        <v>209</v>
      </c>
      <c r="G141" t="s">
        <v>10</v>
      </c>
      <c r="I141" t="str">
        <f>MID(D141,1,2)</f>
        <v>05</v>
      </c>
      <c r="J141" t="str">
        <f>MID(D141,3,2)</f>
        <v>02</v>
      </c>
    </row>
    <row r="142" spans="1:10" x14ac:dyDescent="0.2">
      <c r="A142">
        <v>138</v>
      </c>
      <c r="B142" t="s">
        <v>209</v>
      </c>
      <c r="C142" t="s">
        <v>224</v>
      </c>
      <c r="D142" s="1" t="s">
        <v>1403</v>
      </c>
      <c r="E142" t="s">
        <v>247</v>
      </c>
      <c r="F142" t="s">
        <v>209</v>
      </c>
      <c r="G142" t="s">
        <v>10</v>
      </c>
      <c r="I142" t="str">
        <f>MID(D142,1,2)</f>
        <v>05</v>
      </c>
      <c r="J142" t="str">
        <f>MID(D142,3,2)</f>
        <v>02</v>
      </c>
    </row>
    <row r="143" spans="1:10" x14ac:dyDescent="0.2">
      <c r="A143">
        <v>139</v>
      </c>
      <c r="B143" t="s">
        <v>209</v>
      </c>
      <c r="C143" t="s">
        <v>224</v>
      </c>
      <c r="D143" s="1" t="s">
        <v>1404</v>
      </c>
      <c r="E143" t="s">
        <v>248</v>
      </c>
      <c r="F143" t="s">
        <v>209</v>
      </c>
      <c r="G143" t="s">
        <v>10</v>
      </c>
      <c r="I143" t="str">
        <f>MID(D143,1,2)</f>
        <v>05</v>
      </c>
      <c r="J143" t="str">
        <f>MID(D143,3,2)</f>
        <v>02</v>
      </c>
    </row>
    <row r="144" spans="1:10" x14ac:dyDescent="0.2">
      <c r="A144">
        <v>140</v>
      </c>
      <c r="B144" t="s">
        <v>209</v>
      </c>
      <c r="C144" t="s">
        <v>224</v>
      </c>
      <c r="D144" s="1" t="s">
        <v>1405</v>
      </c>
      <c r="E144" t="s">
        <v>249</v>
      </c>
      <c r="F144" t="s">
        <v>209</v>
      </c>
      <c r="G144" t="s">
        <v>10</v>
      </c>
      <c r="I144" t="str">
        <f>MID(D144,1,2)</f>
        <v>05</v>
      </c>
      <c r="J144" t="str">
        <f>MID(D144,3,2)</f>
        <v>02</v>
      </c>
    </row>
    <row r="145" spans="1:10" x14ac:dyDescent="0.2">
      <c r="A145">
        <v>141</v>
      </c>
      <c r="B145" t="s">
        <v>209</v>
      </c>
      <c r="C145" t="s">
        <v>224</v>
      </c>
      <c r="D145" s="1" t="s">
        <v>1406</v>
      </c>
      <c r="E145" t="s">
        <v>250</v>
      </c>
      <c r="F145" t="s">
        <v>209</v>
      </c>
      <c r="G145" t="s">
        <v>10</v>
      </c>
      <c r="I145" t="str">
        <f>MID(D145,1,2)</f>
        <v>05</v>
      </c>
      <c r="J145" t="str">
        <f>MID(D145,3,2)</f>
        <v>02</v>
      </c>
    </row>
    <row r="146" spans="1:10" x14ac:dyDescent="0.2">
      <c r="A146">
        <v>142</v>
      </c>
      <c r="B146" t="s">
        <v>209</v>
      </c>
      <c r="C146" t="s">
        <v>224</v>
      </c>
      <c r="D146" s="1" t="s">
        <v>1407</v>
      </c>
      <c r="E146" t="s">
        <v>251</v>
      </c>
      <c r="F146" t="s">
        <v>209</v>
      </c>
      <c r="G146" t="s">
        <v>10</v>
      </c>
      <c r="I146" t="str">
        <f>MID(D146,1,2)</f>
        <v>05</v>
      </c>
      <c r="J146" t="str">
        <f>MID(D146,3,2)</f>
        <v>02</v>
      </c>
    </row>
    <row r="147" spans="1:10" x14ac:dyDescent="0.2">
      <c r="A147">
        <v>143</v>
      </c>
      <c r="B147" t="s">
        <v>209</v>
      </c>
      <c r="C147" t="s">
        <v>224</v>
      </c>
      <c r="D147" s="1" t="s">
        <v>1408</v>
      </c>
      <c r="E147" t="s">
        <v>252</v>
      </c>
      <c r="F147" t="s">
        <v>209</v>
      </c>
      <c r="G147" t="s">
        <v>10</v>
      </c>
      <c r="I147" t="str">
        <f>MID(D147,1,2)</f>
        <v>05</v>
      </c>
      <c r="J147" t="str">
        <f>MID(D147,3,2)</f>
        <v>02</v>
      </c>
    </row>
    <row r="148" spans="1:10" x14ac:dyDescent="0.2">
      <c r="A148">
        <v>144</v>
      </c>
      <c r="B148" t="s">
        <v>209</v>
      </c>
      <c r="C148" t="s">
        <v>224</v>
      </c>
      <c r="D148" s="1" t="s">
        <v>1409</v>
      </c>
      <c r="E148" t="s">
        <v>253</v>
      </c>
      <c r="F148" t="s">
        <v>209</v>
      </c>
      <c r="G148" t="s">
        <v>10</v>
      </c>
      <c r="I148" t="str">
        <f>MID(D148,1,2)</f>
        <v>05</v>
      </c>
      <c r="J148" t="str">
        <f>MID(D148,3,2)</f>
        <v>02</v>
      </c>
    </row>
    <row r="149" spans="1:10" x14ac:dyDescent="0.2">
      <c r="A149">
        <v>145</v>
      </c>
      <c r="B149" t="s">
        <v>209</v>
      </c>
      <c r="C149" t="s">
        <v>224</v>
      </c>
      <c r="D149" s="1" t="s">
        <v>1410</v>
      </c>
      <c r="E149" t="s">
        <v>254</v>
      </c>
      <c r="F149" t="s">
        <v>209</v>
      </c>
      <c r="G149" t="s">
        <v>10</v>
      </c>
      <c r="I149" t="str">
        <f>MID(D149,1,2)</f>
        <v>05</v>
      </c>
      <c r="J149" t="str">
        <f>MID(D149,3,2)</f>
        <v>02</v>
      </c>
    </row>
    <row r="150" spans="1:10" x14ac:dyDescent="0.2">
      <c r="A150">
        <v>146</v>
      </c>
      <c r="B150" t="s">
        <v>209</v>
      </c>
      <c r="C150" t="s">
        <v>224</v>
      </c>
      <c r="D150" s="1" t="s">
        <v>1411</v>
      </c>
      <c r="E150" t="s">
        <v>255</v>
      </c>
      <c r="F150" t="s">
        <v>209</v>
      </c>
      <c r="G150" t="s">
        <v>10</v>
      </c>
      <c r="I150" t="str">
        <f>MID(D150,1,2)</f>
        <v>05</v>
      </c>
      <c r="J150" t="str">
        <f>MID(D150,3,2)</f>
        <v>02</v>
      </c>
    </row>
    <row r="151" spans="1:10" x14ac:dyDescent="0.2">
      <c r="A151">
        <v>147</v>
      </c>
      <c r="B151" t="s">
        <v>209</v>
      </c>
      <c r="C151" t="s">
        <v>224</v>
      </c>
      <c r="D151" s="1" t="s">
        <v>1412</v>
      </c>
      <c r="E151" t="s">
        <v>256</v>
      </c>
      <c r="F151" t="s">
        <v>209</v>
      </c>
      <c r="G151" t="s">
        <v>10</v>
      </c>
      <c r="I151" t="str">
        <f>MID(D151,1,2)</f>
        <v>05</v>
      </c>
      <c r="J151" t="str">
        <f>MID(D151,3,2)</f>
        <v>02</v>
      </c>
    </row>
    <row r="152" spans="1:10" x14ac:dyDescent="0.2">
      <c r="A152">
        <v>148</v>
      </c>
      <c r="B152" t="s">
        <v>209</v>
      </c>
      <c r="C152" t="s">
        <v>224</v>
      </c>
      <c r="D152" s="1" t="s">
        <v>1413</v>
      </c>
      <c r="E152" t="s">
        <v>257</v>
      </c>
      <c r="F152" t="s">
        <v>209</v>
      </c>
      <c r="G152" t="s">
        <v>10</v>
      </c>
      <c r="I152" t="str">
        <f>MID(D152,1,2)</f>
        <v>05</v>
      </c>
      <c r="J152" t="str">
        <f>MID(D152,3,2)</f>
        <v>02</v>
      </c>
    </row>
    <row r="153" spans="1:10" x14ac:dyDescent="0.2">
      <c r="A153">
        <v>149</v>
      </c>
      <c r="B153" t="s">
        <v>209</v>
      </c>
      <c r="C153" t="s">
        <v>224</v>
      </c>
      <c r="D153" s="1" t="s">
        <v>1414</v>
      </c>
      <c r="E153" t="s">
        <v>258</v>
      </c>
      <c r="F153" t="s">
        <v>209</v>
      </c>
      <c r="G153" t="s">
        <v>10</v>
      </c>
      <c r="I153" t="str">
        <f>MID(D153,1,2)</f>
        <v>05</v>
      </c>
      <c r="J153" t="str">
        <f>MID(D153,3,2)</f>
        <v>02</v>
      </c>
    </row>
    <row r="154" spans="1:10" x14ac:dyDescent="0.2">
      <c r="A154">
        <v>150</v>
      </c>
      <c r="B154" t="s">
        <v>209</v>
      </c>
      <c r="C154" t="s">
        <v>224</v>
      </c>
      <c r="D154" s="1" t="s">
        <v>1415</v>
      </c>
      <c r="E154" t="s">
        <v>259</v>
      </c>
      <c r="F154" t="s">
        <v>209</v>
      </c>
      <c r="G154" t="s">
        <v>10</v>
      </c>
      <c r="I154" t="str">
        <f>MID(D154,1,2)</f>
        <v>05</v>
      </c>
      <c r="J154" t="str">
        <f>MID(D154,3,2)</f>
        <v>02</v>
      </c>
    </row>
    <row r="155" spans="1:10" x14ac:dyDescent="0.2">
      <c r="A155">
        <v>151</v>
      </c>
      <c r="B155" t="s">
        <v>209</v>
      </c>
      <c r="C155" t="s">
        <v>224</v>
      </c>
      <c r="D155" s="1" t="s">
        <v>1416</v>
      </c>
      <c r="E155" t="s">
        <v>260</v>
      </c>
      <c r="F155" t="s">
        <v>209</v>
      </c>
      <c r="G155" t="s">
        <v>10</v>
      </c>
      <c r="I155" t="str">
        <f>MID(D155,1,2)</f>
        <v>05</v>
      </c>
      <c r="J155" t="str">
        <f>MID(D155,3,2)</f>
        <v>02</v>
      </c>
    </row>
    <row r="156" spans="1:10" x14ac:dyDescent="0.2">
      <c r="A156">
        <v>152</v>
      </c>
      <c r="B156" t="s">
        <v>209</v>
      </c>
      <c r="C156" t="s">
        <v>224</v>
      </c>
      <c r="D156" s="1" t="s">
        <v>1417</v>
      </c>
      <c r="E156" t="s">
        <v>261</v>
      </c>
      <c r="F156" t="s">
        <v>209</v>
      </c>
      <c r="G156" t="s">
        <v>10</v>
      </c>
      <c r="I156" t="str">
        <f>MID(D156,1,2)</f>
        <v>05</v>
      </c>
      <c r="J156" t="str">
        <f>MID(D156,3,2)</f>
        <v>02</v>
      </c>
    </row>
    <row r="157" spans="1:10" x14ac:dyDescent="0.2">
      <c r="A157">
        <v>153</v>
      </c>
      <c r="B157" t="s">
        <v>209</v>
      </c>
      <c r="C157" t="s">
        <v>224</v>
      </c>
      <c r="D157" s="1" t="s">
        <v>1418</v>
      </c>
      <c r="E157" t="s">
        <v>262</v>
      </c>
      <c r="F157" t="s">
        <v>209</v>
      </c>
      <c r="G157" t="s">
        <v>10</v>
      </c>
      <c r="I157" t="str">
        <f>MID(D157,1,2)</f>
        <v>05</v>
      </c>
      <c r="J157" t="str">
        <f>MID(D157,3,2)</f>
        <v>02</v>
      </c>
    </row>
    <row r="158" spans="1:10" x14ac:dyDescent="0.2">
      <c r="A158">
        <v>154</v>
      </c>
      <c r="B158" t="s">
        <v>209</v>
      </c>
      <c r="C158" t="s">
        <v>224</v>
      </c>
      <c r="D158" s="1" t="s">
        <v>1419</v>
      </c>
      <c r="E158" t="s">
        <v>263</v>
      </c>
      <c r="F158" t="s">
        <v>209</v>
      </c>
      <c r="G158" t="s">
        <v>10</v>
      </c>
      <c r="I158" t="str">
        <f>MID(D158,1,2)</f>
        <v>05</v>
      </c>
      <c r="J158" t="str">
        <f>MID(D158,3,2)</f>
        <v>02</v>
      </c>
    </row>
    <row r="159" spans="1:10" x14ac:dyDescent="0.2">
      <c r="A159">
        <v>155</v>
      </c>
      <c r="B159" t="s">
        <v>209</v>
      </c>
      <c r="C159" t="s">
        <v>224</v>
      </c>
      <c r="D159" s="1" t="s">
        <v>1420</v>
      </c>
      <c r="E159" t="s">
        <v>264</v>
      </c>
      <c r="F159" t="s">
        <v>209</v>
      </c>
      <c r="G159" t="s">
        <v>10</v>
      </c>
      <c r="I159" t="str">
        <f>MID(D159,1,2)</f>
        <v>05</v>
      </c>
      <c r="J159" t="str">
        <f>MID(D159,3,2)</f>
        <v>02</v>
      </c>
    </row>
    <row r="160" spans="1:10" x14ac:dyDescent="0.2">
      <c r="A160">
        <v>156</v>
      </c>
      <c r="B160" t="s">
        <v>209</v>
      </c>
      <c r="C160" t="s">
        <v>224</v>
      </c>
      <c r="D160" s="1" t="s">
        <v>1421</v>
      </c>
      <c r="E160" t="s">
        <v>265</v>
      </c>
      <c r="F160" t="s">
        <v>209</v>
      </c>
      <c r="G160" t="s">
        <v>10</v>
      </c>
      <c r="I160" t="str">
        <f>MID(D160,1,2)</f>
        <v>05</v>
      </c>
      <c r="J160" t="str">
        <f>MID(D160,3,2)</f>
        <v>02</v>
      </c>
    </row>
    <row r="161" spans="1:10" x14ac:dyDescent="0.2">
      <c r="A161">
        <v>157</v>
      </c>
      <c r="B161" t="s">
        <v>209</v>
      </c>
      <c r="C161" t="s">
        <v>224</v>
      </c>
      <c r="D161" s="1" t="s">
        <v>1422</v>
      </c>
      <c r="E161" t="s">
        <v>266</v>
      </c>
      <c r="F161" t="s">
        <v>209</v>
      </c>
      <c r="G161" t="s">
        <v>10</v>
      </c>
      <c r="I161" t="str">
        <f>MID(D161,1,2)</f>
        <v>05</v>
      </c>
      <c r="J161" t="str">
        <f>MID(D161,3,2)</f>
        <v>02</v>
      </c>
    </row>
    <row r="162" spans="1:10" x14ac:dyDescent="0.2">
      <c r="A162">
        <v>158</v>
      </c>
      <c r="B162" t="s">
        <v>209</v>
      </c>
      <c r="C162" t="s">
        <v>224</v>
      </c>
      <c r="D162" s="1" t="s">
        <v>1423</v>
      </c>
      <c r="E162" t="s">
        <v>267</v>
      </c>
      <c r="F162" t="s">
        <v>209</v>
      </c>
      <c r="G162" t="s">
        <v>10</v>
      </c>
      <c r="I162" t="str">
        <f>MID(D162,1,2)</f>
        <v>05</v>
      </c>
      <c r="J162" t="str">
        <f>MID(D162,3,2)</f>
        <v>02</v>
      </c>
    </row>
    <row r="163" spans="1:10" x14ac:dyDescent="0.2">
      <c r="A163">
        <v>159</v>
      </c>
      <c r="B163" t="s">
        <v>209</v>
      </c>
      <c r="C163" t="s">
        <v>224</v>
      </c>
      <c r="D163" s="1" t="s">
        <v>1424</v>
      </c>
      <c r="E163" t="s">
        <v>268</v>
      </c>
      <c r="F163" t="s">
        <v>209</v>
      </c>
      <c r="G163" t="s">
        <v>10</v>
      </c>
      <c r="I163" t="str">
        <f>MID(D163,1,2)</f>
        <v>05</v>
      </c>
      <c r="J163" t="str">
        <f>MID(D163,3,2)</f>
        <v>02</v>
      </c>
    </row>
    <row r="164" spans="1:10" x14ac:dyDescent="0.2">
      <c r="A164">
        <v>160</v>
      </c>
      <c r="B164" t="s">
        <v>209</v>
      </c>
      <c r="C164" t="s">
        <v>224</v>
      </c>
      <c r="D164" s="1" t="s">
        <v>1425</v>
      </c>
      <c r="E164" t="s">
        <v>269</v>
      </c>
      <c r="F164" t="s">
        <v>209</v>
      </c>
      <c r="G164" t="s">
        <v>10</v>
      </c>
      <c r="I164" t="str">
        <f>MID(D164,1,2)</f>
        <v>05</v>
      </c>
      <c r="J164" t="str">
        <f>MID(D164,3,2)</f>
        <v>02</v>
      </c>
    </row>
    <row r="165" spans="1:10" x14ac:dyDescent="0.2">
      <c r="A165">
        <v>161</v>
      </c>
      <c r="B165" t="s">
        <v>209</v>
      </c>
      <c r="C165" t="s">
        <v>224</v>
      </c>
      <c r="D165" s="1" t="s">
        <v>1426</v>
      </c>
      <c r="E165" t="s">
        <v>270</v>
      </c>
      <c r="F165" t="s">
        <v>209</v>
      </c>
      <c r="G165" t="s">
        <v>10</v>
      </c>
      <c r="I165" t="str">
        <f>MID(D165,1,2)</f>
        <v>05</v>
      </c>
      <c r="J165" t="str">
        <f>MID(D165,3,2)</f>
        <v>02</v>
      </c>
    </row>
    <row r="166" spans="1:10" x14ac:dyDescent="0.2">
      <c r="A166">
        <v>162</v>
      </c>
      <c r="B166" t="s">
        <v>209</v>
      </c>
      <c r="C166" t="s">
        <v>224</v>
      </c>
      <c r="D166" s="1" t="s">
        <v>1427</v>
      </c>
      <c r="E166" t="s">
        <v>271</v>
      </c>
      <c r="F166" t="s">
        <v>209</v>
      </c>
      <c r="G166" t="s">
        <v>10</v>
      </c>
      <c r="I166" t="str">
        <f>MID(D166,1,2)</f>
        <v>05</v>
      </c>
      <c r="J166" t="str">
        <f>MID(D166,3,2)</f>
        <v>02</v>
      </c>
    </row>
    <row r="167" spans="1:10" x14ac:dyDescent="0.2">
      <c r="A167">
        <v>163</v>
      </c>
      <c r="B167" t="s">
        <v>209</v>
      </c>
      <c r="C167" t="s">
        <v>224</v>
      </c>
      <c r="D167" s="1" t="s">
        <v>1428</v>
      </c>
      <c r="E167" t="s">
        <v>272</v>
      </c>
      <c r="F167" t="s">
        <v>209</v>
      </c>
      <c r="G167" t="s">
        <v>10</v>
      </c>
      <c r="I167" t="str">
        <f>MID(D167,1,2)</f>
        <v>05</v>
      </c>
      <c r="J167" t="str">
        <f>MID(D167,3,2)</f>
        <v>02</v>
      </c>
    </row>
    <row r="168" spans="1:10" x14ac:dyDescent="0.2">
      <c r="A168">
        <v>164</v>
      </c>
      <c r="B168" t="s">
        <v>209</v>
      </c>
      <c r="C168" t="s">
        <v>224</v>
      </c>
      <c r="D168" s="1" t="s">
        <v>1429</v>
      </c>
      <c r="E168" t="s">
        <v>273</v>
      </c>
      <c r="F168" t="s">
        <v>209</v>
      </c>
      <c r="G168" t="s">
        <v>10</v>
      </c>
      <c r="I168" t="str">
        <f>MID(D168,1,2)</f>
        <v>05</v>
      </c>
      <c r="J168" t="str">
        <f>MID(D168,3,2)</f>
        <v>02</v>
      </c>
    </row>
    <row r="169" spans="1:10" x14ac:dyDescent="0.2">
      <c r="A169">
        <v>165</v>
      </c>
      <c r="B169" t="s">
        <v>209</v>
      </c>
      <c r="C169" t="s">
        <v>224</v>
      </c>
      <c r="D169" s="1" t="s">
        <v>1430</v>
      </c>
      <c r="E169" t="s">
        <v>274</v>
      </c>
      <c r="F169" t="s">
        <v>209</v>
      </c>
      <c r="G169" t="s">
        <v>10</v>
      </c>
      <c r="I169" t="str">
        <f>MID(D169,1,2)</f>
        <v>05</v>
      </c>
      <c r="J169" t="str">
        <f>MID(D169,3,2)</f>
        <v>02</v>
      </c>
    </row>
    <row r="170" spans="1:10" x14ac:dyDescent="0.2">
      <c r="A170">
        <v>166</v>
      </c>
      <c r="B170" t="s">
        <v>209</v>
      </c>
      <c r="C170" t="s">
        <v>224</v>
      </c>
      <c r="D170" s="1" t="s">
        <v>1431</v>
      </c>
      <c r="E170" t="s">
        <v>275</v>
      </c>
      <c r="F170" t="s">
        <v>209</v>
      </c>
      <c r="G170" t="s">
        <v>10</v>
      </c>
      <c r="I170" t="str">
        <f>MID(D170,1,2)</f>
        <v>05</v>
      </c>
      <c r="J170" t="str">
        <f>MID(D170,3,2)</f>
        <v>02</v>
      </c>
    </row>
    <row r="171" spans="1:10" x14ac:dyDescent="0.2">
      <c r="A171">
        <v>167</v>
      </c>
      <c r="B171" t="s">
        <v>209</v>
      </c>
      <c r="C171" t="s">
        <v>224</v>
      </c>
      <c r="D171" s="1" t="s">
        <v>1432</v>
      </c>
      <c r="E171" t="s">
        <v>276</v>
      </c>
      <c r="F171" t="s">
        <v>209</v>
      </c>
      <c r="G171" t="s">
        <v>10</v>
      </c>
      <c r="I171" t="str">
        <f>MID(D171,1,2)</f>
        <v>05</v>
      </c>
      <c r="J171" t="str">
        <f>MID(D171,3,2)</f>
        <v>02</v>
      </c>
    </row>
    <row r="172" spans="1:10" x14ac:dyDescent="0.2">
      <c r="A172">
        <v>168</v>
      </c>
      <c r="B172" t="s">
        <v>209</v>
      </c>
      <c r="C172" t="s">
        <v>224</v>
      </c>
      <c r="D172" s="1" t="s">
        <v>1433</v>
      </c>
      <c r="E172" t="s">
        <v>277</v>
      </c>
      <c r="F172" t="s">
        <v>209</v>
      </c>
      <c r="G172" t="s">
        <v>10</v>
      </c>
      <c r="I172" t="str">
        <f>MID(D172,1,2)</f>
        <v>05</v>
      </c>
      <c r="J172" t="str">
        <f>MID(D172,3,2)</f>
        <v>02</v>
      </c>
    </row>
    <row r="173" spans="1:10" x14ac:dyDescent="0.2">
      <c r="A173">
        <v>169</v>
      </c>
      <c r="B173" t="s">
        <v>209</v>
      </c>
      <c r="C173" t="s">
        <v>224</v>
      </c>
      <c r="D173" s="1" t="s">
        <v>1434</v>
      </c>
      <c r="E173" t="s">
        <v>278</v>
      </c>
      <c r="F173" t="s">
        <v>209</v>
      </c>
      <c r="G173" t="s">
        <v>10</v>
      </c>
      <c r="I173" t="str">
        <f>MID(D173,1,2)</f>
        <v>05</v>
      </c>
      <c r="J173" t="str">
        <f>MID(D173,3,2)</f>
        <v>02</v>
      </c>
    </row>
    <row r="174" spans="1:10" x14ac:dyDescent="0.2">
      <c r="A174">
        <v>170</v>
      </c>
      <c r="B174" t="s">
        <v>209</v>
      </c>
      <c r="C174" t="s">
        <v>224</v>
      </c>
      <c r="D174" s="1" t="s">
        <v>1435</v>
      </c>
      <c r="E174" t="s">
        <v>279</v>
      </c>
      <c r="F174" t="s">
        <v>209</v>
      </c>
      <c r="G174" t="s">
        <v>10</v>
      </c>
      <c r="I174" t="str">
        <f>MID(D174,1,2)</f>
        <v>05</v>
      </c>
      <c r="J174" t="str">
        <f>MID(D174,3,2)</f>
        <v>02</v>
      </c>
    </row>
    <row r="175" spans="1:10" x14ac:dyDescent="0.2">
      <c r="A175">
        <v>171</v>
      </c>
      <c r="B175" t="s">
        <v>209</v>
      </c>
      <c r="C175" t="s">
        <v>224</v>
      </c>
      <c r="D175" s="1" t="s">
        <v>1436</v>
      </c>
      <c r="E175" t="s">
        <v>280</v>
      </c>
      <c r="F175" t="s">
        <v>209</v>
      </c>
      <c r="G175" t="s">
        <v>10</v>
      </c>
      <c r="I175" t="str">
        <f>MID(D175,1,2)</f>
        <v>05</v>
      </c>
      <c r="J175" t="str">
        <f>MID(D175,3,2)</f>
        <v>02</v>
      </c>
    </row>
    <row r="176" spans="1:10" x14ac:dyDescent="0.2">
      <c r="A176">
        <v>172</v>
      </c>
      <c r="B176" t="s">
        <v>209</v>
      </c>
      <c r="C176" t="s">
        <v>224</v>
      </c>
      <c r="D176" s="1" t="s">
        <v>1437</v>
      </c>
      <c r="E176" t="s">
        <v>281</v>
      </c>
      <c r="F176" t="s">
        <v>209</v>
      </c>
      <c r="G176" t="s">
        <v>10</v>
      </c>
      <c r="I176" t="str">
        <f>MID(D176,1,2)</f>
        <v>05</v>
      </c>
      <c r="J176" t="str">
        <f>MID(D176,3,2)</f>
        <v>02</v>
      </c>
    </row>
    <row r="177" spans="1:10" x14ac:dyDescent="0.2">
      <c r="A177">
        <v>173</v>
      </c>
      <c r="B177" t="s">
        <v>209</v>
      </c>
      <c r="C177" t="s">
        <v>224</v>
      </c>
      <c r="D177" s="1" t="s">
        <v>1438</v>
      </c>
      <c r="E177" t="s">
        <v>282</v>
      </c>
      <c r="F177" t="s">
        <v>209</v>
      </c>
      <c r="G177" t="s">
        <v>10</v>
      </c>
      <c r="I177" t="str">
        <f>MID(D177,1,2)</f>
        <v>05</v>
      </c>
      <c r="J177" t="str">
        <f>MID(D177,3,2)</f>
        <v>02</v>
      </c>
    </row>
    <row r="178" spans="1:10" x14ac:dyDescent="0.2">
      <c r="A178">
        <v>174</v>
      </c>
      <c r="B178" t="s">
        <v>209</v>
      </c>
      <c r="C178" t="s">
        <v>224</v>
      </c>
      <c r="D178" s="1" t="s">
        <v>1439</v>
      </c>
      <c r="E178" t="s">
        <v>283</v>
      </c>
      <c r="F178" t="s">
        <v>209</v>
      </c>
      <c r="G178" t="s">
        <v>10</v>
      </c>
      <c r="I178" t="str">
        <f>MID(D178,1,2)</f>
        <v>05</v>
      </c>
      <c r="J178" t="str">
        <f>MID(D178,3,2)</f>
        <v>02</v>
      </c>
    </row>
    <row r="179" spans="1:10" x14ac:dyDescent="0.2">
      <c r="A179">
        <v>175</v>
      </c>
      <c r="B179" t="s">
        <v>209</v>
      </c>
      <c r="C179" t="s">
        <v>224</v>
      </c>
      <c r="D179" s="1" t="s">
        <v>1440</v>
      </c>
      <c r="E179" t="s">
        <v>284</v>
      </c>
      <c r="F179" t="s">
        <v>209</v>
      </c>
      <c r="G179" t="s">
        <v>10</v>
      </c>
      <c r="I179" t="str">
        <f>MID(D179,1,2)</f>
        <v>05</v>
      </c>
      <c r="J179" t="str">
        <f>MID(D179,3,2)</f>
        <v>02</v>
      </c>
    </row>
    <row r="180" spans="1:10" x14ac:dyDescent="0.2">
      <c r="A180">
        <v>176</v>
      </c>
      <c r="B180" t="s">
        <v>209</v>
      </c>
      <c r="C180" t="s">
        <v>224</v>
      </c>
      <c r="D180" s="1" t="s">
        <v>1441</v>
      </c>
      <c r="E180" t="s">
        <v>285</v>
      </c>
      <c r="F180" t="s">
        <v>209</v>
      </c>
      <c r="G180" t="s">
        <v>10</v>
      </c>
      <c r="I180" t="str">
        <f>MID(D180,1,2)</f>
        <v>05</v>
      </c>
      <c r="J180" t="str">
        <f>MID(D180,3,2)</f>
        <v>02</v>
      </c>
    </row>
    <row r="181" spans="1:10" x14ac:dyDescent="0.2">
      <c r="A181">
        <v>177</v>
      </c>
      <c r="B181" t="s">
        <v>209</v>
      </c>
      <c r="C181" t="s">
        <v>224</v>
      </c>
      <c r="D181" s="1" t="s">
        <v>1442</v>
      </c>
      <c r="E181" t="s">
        <v>286</v>
      </c>
      <c r="F181" t="s">
        <v>209</v>
      </c>
      <c r="G181" t="s">
        <v>10</v>
      </c>
      <c r="I181" t="str">
        <f>MID(D181,1,2)</f>
        <v>05</v>
      </c>
      <c r="J181" t="str">
        <f>MID(D181,3,2)</f>
        <v>02</v>
      </c>
    </row>
    <row r="182" spans="1:10" x14ac:dyDescent="0.2">
      <c r="A182">
        <v>178</v>
      </c>
      <c r="B182" t="s">
        <v>209</v>
      </c>
      <c r="C182" t="s">
        <v>224</v>
      </c>
      <c r="D182" s="1" t="s">
        <v>1443</v>
      </c>
      <c r="E182" t="s">
        <v>287</v>
      </c>
      <c r="F182" t="s">
        <v>209</v>
      </c>
      <c r="G182" t="s">
        <v>10</v>
      </c>
      <c r="I182" t="str">
        <f>MID(D182,1,2)</f>
        <v>05</v>
      </c>
      <c r="J182" t="str">
        <f>MID(D182,3,2)</f>
        <v>02</v>
      </c>
    </row>
    <row r="183" spans="1:10" x14ac:dyDescent="0.2">
      <c r="A183">
        <v>179</v>
      </c>
      <c r="B183" t="s">
        <v>209</v>
      </c>
      <c r="C183" t="s">
        <v>224</v>
      </c>
      <c r="D183" s="1" t="s">
        <v>1444</v>
      </c>
      <c r="E183" t="s">
        <v>288</v>
      </c>
      <c r="F183" t="s">
        <v>209</v>
      </c>
      <c r="G183" t="s">
        <v>10</v>
      </c>
      <c r="I183" t="str">
        <f>MID(D183,1,2)</f>
        <v>05</v>
      </c>
      <c r="J183" t="str">
        <f>MID(D183,3,2)</f>
        <v>02</v>
      </c>
    </row>
    <row r="184" spans="1:10" x14ac:dyDescent="0.2">
      <c r="A184">
        <v>180</v>
      </c>
      <c r="B184" t="s">
        <v>209</v>
      </c>
      <c r="C184" t="s">
        <v>224</v>
      </c>
      <c r="D184" s="1" t="s">
        <v>1445</v>
      </c>
      <c r="E184" t="s">
        <v>289</v>
      </c>
      <c r="F184" t="s">
        <v>209</v>
      </c>
      <c r="G184" t="s">
        <v>10</v>
      </c>
      <c r="I184" t="str">
        <f>MID(D184,1,2)</f>
        <v>05</v>
      </c>
      <c r="J184" t="str">
        <f>MID(D184,3,2)</f>
        <v>02</v>
      </c>
    </row>
    <row r="185" spans="1:10" x14ac:dyDescent="0.2">
      <c r="A185">
        <v>181</v>
      </c>
      <c r="B185" t="s">
        <v>209</v>
      </c>
      <c r="C185" t="s">
        <v>224</v>
      </c>
      <c r="D185" s="1" t="s">
        <v>1446</v>
      </c>
      <c r="E185" t="s">
        <v>290</v>
      </c>
      <c r="F185" t="s">
        <v>209</v>
      </c>
      <c r="G185" t="s">
        <v>10</v>
      </c>
      <c r="I185" t="str">
        <f>MID(D185,1,2)</f>
        <v>05</v>
      </c>
      <c r="J185" t="str">
        <f>MID(D185,3,2)</f>
        <v>02</v>
      </c>
    </row>
    <row r="186" spans="1:10" x14ac:dyDescent="0.2">
      <c r="A186">
        <v>182</v>
      </c>
      <c r="B186" t="s">
        <v>209</v>
      </c>
      <c r="C186" t="s">
        <v>224</v>
      </c>
      <c r="D186" s="1" t="s">
        <v>1447</v>
      </c>
      <c r="E186" t="s">
        <v>291</v>
      </c>
      <c r="F186" t="s">
        <v>209</v>
      </c>
      <c r="G186" t="s">
        <v>10</v>
      </c>
      <c r="I186" t="str">
        <f>MID(D186,1,2)</f>
        <v>05</v>
      </c>
      <c r="J186" t="str">
        <f>MID(D186,3,2)</f>
        <v>02</v>
      </c>
    </row>
    <row r="187" spans="1:10" x14ac:dyDescent="0.2">
      <c r="A187">
        <v>183</v>
      </c>
      <c r="B187" t="s">
        <v>209</v>
      </c>
      <c r="C187" t="s">
        <v>224</v>
      </c>
      <c r="D187" s="1" t="s">
        <v>1448</v>
      </c>
      <c r="E187" t="s">
        <v>292</v>
      </c>
      <c r="F187" t="s">
        <v>209</v>
      </c>
      <c r="G187" t="s">
        <v>10</v>
      </c>
      <c r="I187" t="str">
        <f>MID(D187,1,2)</f>
        <v>05</v>
      </c>
      <c r="J187" t="str">
        <f>MID(D187,3,2)</f>
        <v>02</v>
      </c>
    </row>
    <row r="188" spans="1:10" x14ac:dyDescent="0.2">
      <c r="A188">
        <v>184</v>
      </c>
      <c r="B188" t="s">
        <v>209</v>
      </c>
      <c r="C188" t="s">
        <v>224</v>
      </c>
      <c r="D188" s="1" t="s">
        <v>1449</v>
      </c>
      <c r="E188" t="s">
        <v>293</v>
      </c>
      <c r="F188" t="s">
        <v>209</v>
      </c>
      <c r="G188" t="s">
        <v>10</v>
      </c>
      <c r="I188" t="str">
        <f>MID(D188,1,2)</f>
        <v>05</v>
      </c>
      <c r="J188" t="str">
        <f>MID(D188,3,2)</f>
        <v>02</v>
      </c>
    </row>
    <row r="189" spans="1:10" x14ac:dyDescent="0.2">
      <c r="A189">
        <v>185</v>
      </c>
      <c r="B189" t="s">
        <v>209</v>
      </c>
      <c r="C189" t="s">
        <v>224</v>
      </c>
      <c r="D189" s="1" t="s">
        <v>1450</v>
      </c>
      <c r="E189" t="s">
        <v>294</v>
      </c>
      <c r="F189" t="s">
        <v>209</v>
      </c>
      <c r="G189" t="s">
        <v>10</v>
      </c>
      <c r="I189" t="str">
        <f>MID(D189,1,2)</f>
        <v>05</v>
      </c>
      <c r="J189" t="str">
        <f>MID(D189,3,2)</f>
        <v>02</v>
      </c>
    </row>
    <row r="190" spans="1:10" x14ac:dyDescent="0.2">
      <c r="A190">
        <v>186</v>
      </c>
      <c r="B190" t="s">
        <v>209</v>
      </c>
      <c r="C190" t="s">
        <v>224</v>
      </c>
      <c r="D190" s="1" t="s">
        <v>1451</v>
      </c>
      <c r="E190" t="s">
        <v>295</v>
      </c>
      <c r="F190" t="s">
        <v>209</v>
      </c>
      <c r="G190" t="s">
        <v>10</v>
      </c>
      <c r="I190" t="str">
        <f>MID(D190,1,2)</f>
        <v>05</v>
      </c>
      <c r="J190" t="str">
        <f>MID(D190,3,2)</f>
        <v>02</v>
      </c>
    </row>
    <row r="191" spans="1:10" x14ac:dyDescent="0.2">
      <c r="A191">
        <v>187</v>
      </c>
      <c r="B191" t="s">
        <v>209</v>
      </c>
      <c r="C191" t="s">
        <v>224</v>
      </c>
      <c r="D191" s="1" t="s">
        <v>1452</v>
      </c>
      <c r="E191" t="s">
        <v>296</v>
      </c>
      <c r="F191" t="s">
        <v>209</v>
      </c>
      <c r="G191" t="s">
        <v>10</v>
      </c>
      <c r="I191" t="str">
        <f>MID(D191,1,2)</f>
        <v>05</v>
      </c>
      <c r="J191" t="str">
        <f>MID(D191,3,2)</f>
        <v>02</v>
      </c>
    </row>
    <row r="192" spans="1:10" x14ac:dyDescent="0.2">
      <c r="A192">
        <v>188</v>
      </c>
      <c r="B192" t="s">
        <v>209</v>
      </c>
      <c r="C192" t="s">
        <v>224</v>
      </c>
      <c r="D192" s="1" t="s">
        <v>1453</v>
      </c>
      <c r="E192" t="s">
        <v>297</v>
      </c>
      <c r="F192" t="s">
        <v>209</v>
      </c>
      <c r="G192" t="s">
        <v>10</v>
      </c>
      <c r="I192" t="str">
        <f>MID(D192,1,2)</f>
        <v>05</v>
      </c>
      <c r="J192" t="str">
        <f>MID(D192,3,2)</f>
        <v>02</v>
      </c>
    </row>
    <row r="193" spans="1:10" x14ac:dyDescent="0.2">
      <c r="A193">
        <v>189</v>
      </c>
      <c r="B193" t="s">
        <v>209</v>
      </c>
      <c r="C193" t="s">
        <v>224</v>
      </c>
      <c r="D193" s="1" t="s">
        <v>298</v>
      </c>
      <c r="E193" t="s">
        <v>299</v>
      </c>
      <c r="F193" t="s">
        <v>209</v>
      </c>
      <c r="G193" t="s">
        <v>10</v>
      </c>
      <c r="I193" t="str">
        <f>MID(D193,1,2)</f>
        <v>05</v>
      </c>
      <c r="J193" t="str">
        <f>MID(D193,3,2)</f>
        <v>02</v>
      </c>
    </row>
    <row r="194" spans="1:10" x14ac:dyDescent="0.2">
      <c r="A194">
        <v>190</v>
      </c>
      <c r="B194" t="s">
        <v>209</v>
      </c>
      <c r="C194" t="s">
        <v>224</v>
      </c>
      <c r="D194" s="1" t="s">
        <v>300</v>
      </c>
      <c r="E194" t="s">
        <v>301</v>
      </c>
      <c r="F194" t="s">
        <v>209</v>
      </c>
      <c r="G194" t="s">
        <v>10</v>
      </c>
      <c r="I194" t="str">
        <f>MID(D194,1,2)</f>
        <v>05</v>
      </c>
      <c r="J194" t="str">
        <f>MID(D194,3,2)</f>
        <v>02</v>
      </c>
    </row>
    <row r="195" spans="1:10" x14ac:dyDescent="0.2">
      <c r="A195">
        <v>191</v>
      </c>
      <c r="B195" t="s">
        <v>209</v>
      </c>
      <c r="C195" t="s">
        <v>224</v>
      </c>
      <c r="D195" s="1" t="s">
        <v>302</v>
      </c>
      <c r="E195" t="s">
        <v>303</v>
      </c>
      <c r="F195" t="s">
        <v>209</v>
      </c>
      <c r="G195" t="s">
        <v>10</v>
      </c>
      <c r="I195" t="str">
        <f>MID(D195,1,2)</f>
        <v>05</v>
      </c>
      <c r="J195" t="str">
        <f>MID(D195,3,2)</f>
        <v>02</v>
      </c>
    </row>
    <row r="196" spans="1:10" x14ac:dyDescent="0.2">
      <c r="A196">
        <v>192</v>
      </c>
      <c r="B196" t="s">
        <v>209</v>
      </c>
      <c r="C196" t="s">
        <v>224</v>
      </c>
      <c r="D196" s="1" t="s">
        <v>304</v>
      </c>
      <c r="E196" t="s">
        <v>305</v>
      </c>
      <c r="F196" t="s">
        <v>209</v>
      </c>
      <c r="G196" t="s">
        <v>10</v>
      </c>
      <c r="I196" t="str">
        <f>MID(D196,1,2)</f>
        <v>05</v>
      </c>
      <c r="J196" t="str">
        <f>MID(D196,3,2)</f>
        <v>02</v>
      </c>
    </row>
    <row r="197" spans="1:10" x14ac:dyDescent="0.2">
      <c r="A197">
        <v>193</v>
      </c>
      <c r="B197" t="s">
        <v>209</v>
      </c>
      <c r="C197" t="s">
        <v>224</v>
      </c>
      <c r="D197" s="1" t="s">
        <v>306</v>
      </c>
      <c r="E197" t="s">
        <v>307</v>
      </c>
      <c r="F197" t="s">
        <v>209</v>
      </c>
      <c r="G197" t="s">
        <v>10</v>
      </c>
      <c r="I197" t="str">
        <f>MID(D197,1,2)</f>
        <v>05</v>
      </c>
      <c r="J197" t="str">
        <f>MID(D197,3,2)</f>
        <v>02</v>
      </c>
    </row>
    <row r="198" spans="1:10" x14ac:dyDescent="0.2">
      <c r="A198">
        <v>194</v>
      </c>
      <c r="B198" t="s">
        <v>209</v>
      </c>
      <c r="C198" t="s">
        <v>224</v>
      </c>
      <c r="D198" s="1" t="s">
        <v>308</v>
      </c>
      <c r="E198" t="s">
        <v>309</v>
      </c>
      <c r="F198" t="s">
        <v>209</v>
      </c>
      <c r="G198" t="s">
        <v>10</v>
      </c>
      <c r="I198" t="str">
        <f>MID(D198,1,2)</f>
        <v>05</v>
      </c>
      <c r="J198" t="str">
        <f>MID(D198,3,2)</f>
        <v>02</v>
      </c>
    </row>
    <row r="199" spans="1:10" x14ac:dyDescent="0.2">
      <c r="A199">
        <v>195</v>
      </c>
      <c r="B199" t="s">
        <v>209</v>
      </c>
      <c r="C199" t="s">
        <v>224</v>
      </c>
      <c r="D199" s="1" t="s">
        <v>310</v>
      </c>
      <c r="E199" t="s">
        <v>311</v>
      </c>
      <c r="F199" t="s">
        <v>209</v>
      </c>
      <c r="G199" t="s">
        <v>10</v>
      </c>
      <c r="I199" t="str">
        <f>MID(D199,1,2)</f>
        <v>05</v>
      </c>
      <c r="J199" t="str">
        <f>MID(D199,3,2)</f>
        <v>02</v>
      </c>
    </row>
    <row r="200" spans="1:10" x14ac:dyDescent="0.2">
      <c r="A200">
        <v>196</v>
      </c>
      <c r="B200" t="s">
        <v>209</v>
      </c>
      <c r="C200" t="s">
        <v>224</v>
      </c>
      <c r="D200" s="1" t="s">
        <v>312</v>
      </c>
      <c r="E200" t="s">
        <v>313</v>
      </c>
      <c r="F200" t="s">
        <v>209</v>
      </c>
      <c r="G200" t="s">
        <v>10</v>
      </c>
      <c r="I200" t="str">
        <f>MID(D200,1,2)</f>
        <v>05</v>
      </c>
      <c r="J200" t="str">
        <f>MID(D200,3,2)</f>
        <v>02</v>
      </c>
    </row>
    <row r="201" spans="1:10" x14ac:dyDescent="0.2">
      <c r="A201">
        <v>197</v>
      </c>
      <c r="B201" t="s">
        <v>209</v>
      </c>
      <c r="C201" t="s">
        <v>224</v>
      </c>
      <c r="D201" s="1" t="s">
        <v>314</v>
      </c>
      <c r="E201" t="s">
        <v>315</v>
      </c>
      <c r="F201" t="s">
        <v>209</v>
      </c>
      <c r="G201" t="s">
        <v>10</v>
      </c>
      <c r="I201" t="str">
        <f>MID(D201,1,2)</f>
        <v>05</v>
      </c>
      <c r="J201" t="str">
        <f>MID(D201,3,2)</f>
        <v>02</v>
      </c>
    </row>
    <row r="202" spans="1:10" x14ac:dyDescent="0.2">
      <c r="A202">
        <v>198</v>
      </c>
      <c r="B202" t="s">
        <v>209</v>
      </c>
      <c r="C202" t="s">
        <v>224</v>
      </c>
      <c r="D202" s="1" t="s">
        <v>316</v>
      </c>
      <c r="E202" t="s">
        <v>317</v>
      </c>
      <c r="F202" t="s">
        <v>209</v>
      </c>
      <c r="G202" t="s">
        <v>10</v>
      </c>
      <c r="I202" t="str">
        <f>MID(D202,1,2)</f>
        <v>05</v>
      </c>
      <c r="J202" t="str">
        <f>MID(D202,3,2)</f>
        <v>02</v>
      </c>
    </row>
    <row r="203" spans="1:10" x14ac:dyDescent="0.2">
      <c r="A203">
        <v>199</v>
      </c>
      <c r="B203" t="s">
        <v>209</v>
      </c>
      <c r="C203" t="s">
        <v>224</v>
      </c>
      <c r="D203" s="1" t="s">
        <v>318</v>
      </c>
      <c r="E203" t="s">
        <v>319</v>
      </c>
      <c r="F203" t="s">
        <v>209</v>
      </c>
      <c r="G203" t="s">
        <v>10</v>
      </c>
      <c r="I203" t="str">
        <f>MID(D203,1,2)</f>
        <v>05</v>
      </c>
      <c r="J203" t="str">
        <f>MID(D203,3,2)</f>
        <v>02</v>
      </c>
    </row>
    <row r="204" spans="1:10" x14ac:dyDescent="0.2">
      <c r="A204">
        <v>200</v>
      </c>
      <c r="B204" t="s">
        <v>209</v>
      </c>
      <c r="C204" t="s">
        <v>224</v>
      </c>
      <c r="D204" s="1" t="s">
        <v>320</v>
      </c>
      <c r="E204" t="s">
        <v>321</v>
      </c>
      <c r="F204" t="s">
        <v>209</v>
      </c>
      <c r="G204" t="s">
        <v>10</v>
      </c>
      <c r="I204" t="str">
        <f>MID(D204,1,2)</f>
        <v>05</v>
      </c>
      <c r="J204" t="str">
        <f>MID(D204,3,2)</f>
        <v>02</v>
      </c>
    </row>
    <row r="205" spans="1:10" x14ac:dyDescent="0.2">
      <c r="A205">
        <v>201</v>
      </c>
      <c r="B205" t="s">
        <v>209</v>
      </c>
      <c r="C205" t="s">
        <v>224</v>
      </c>
      <c r="D205" s="1" t="s">
        <v>322</v>
      </c>
      <c r="E205" t="s">
        <v>323</v>
      </c>
      <c r="F205" t="s">
        <v>209</v>
      </c>
      <c r="G205" t="s">
        <v>10</v>
      </c>
      <c r="I205" t="str">
        <f>MID(D205,1,2)</f>
        <v>05</v>
      </c>
      <c r="J205" t="str">
        <f>MID(D205,3,2)</f>
        <v>02</v>
      </c>
    </row>
    <row r="206" spans="1:10" x14ac:dyDescent="0.2">
      <c r="A206">
        <v>202</v>
      </c>
      <c r="B206" t="s">
        <v>209</v>
      </c>
      <c r="C206" t="s">
        <v>224</v>
      </c>
      <c r="D206" s="1" t="s">
        <v>324</v>
      </c>
      <c r="E206" t="s">
        <v>325</v>
      </c>
      <c r="F206" t="s">
        <v>209</v>
      </c>
      <c r="G206" t="s">
        <v>10</v>
      </c>
      <c r="I206" t="str">
        <f>MID(D206,1,2)</f>
        <v>05</v>
      </c>
      <c r="J206" t="str">
        <f>MID(D206,3,2)</f>
        <v>02</v>
      </c>
    </row>
    <row r="207" spans="1:10" x14ac:dyDescent="0.2">
      <c r="A207">
        <v>203</v>
      </c>
      <c r="B207" t="s">
        <v>209</v>
      </c>
      <c r="C207" t="s">
        <v>224</v>
      </c>
      <c r="D207" s="1" t="s">
        <v>326</v>
      </c>
      <c r="E207" t="s">
        <v>327</v>
      </c>
      <c r="F207" t="s">
        <v>209</v>
      </c>
      <c r="G207" t="s">
        <v>10</v>
      </c>
      <c r="I207" t="str">
        <f>MID(D207,1,2)</f>
        <v>05</v>
      </c>
      <c r="J207" t="str">
        <f>MID(D207,3,2)</f>
        <v>02</v>
      </c>
    </row>
    <row r="208" spans="1:10" x14ac:dyDescent="0.2">
      <c r="A208">
        <v>204</v>
      </c>
      <c r="B208" t="s">
        <v>209</v>
      </c>
      <c r="C208" t="s">
        <v>224</v>
      </c>
      <c r="D208" s="1" t="s">
        <v>328</v>
      </c>
      <c r="E208" t="s">
        <v>329</v>
      </c>
      <c r="F208" t="s">
        <v>209</v>
      </c>
      <c r="G208" t="s">
        <v>10</v>
      </c>
      <c r="I208" t="str">
        <f>MID(D208,1,2)</f>
        <v>05</v>
      </c>
      <c r="J208" t="str">
        <f>MID(D208,3,2)</f>
        <v>02</v>
      </c>
    </row>
    <row r="209" spans="1:10" x14ac:dyDescent="0.2">
      <c r="A209">
        <v>205</v>
      </c>
      <c r="B209" t="s">
        <v>209</v>
      </c>
      <c r="C209" t="s">
        <v>224</v>
      </c>
      <c r="D209" s="1" t="s">
        <v>330</v>
      </c>
      <c r="E209" t="s">
        <v>331</v>
      </c>
      <c r="F209" t="s">
        <v>209</v>
      </c>
      <c r="G209" t="s">
        <v>10</v>
      </c>
      <c r="I209" t="str">
        <f>MID(D209,1,2)</f>
        <v>05</v>
      </c>
      <c r="J209" t="str">
        <f>MID(D209,3,2)</f>
        <v>02</v>
      </c>
    </row>
    <row r="210" spans="1:10" x14ac:dyDescent="0.2">
      <c r="A210">
        <v>206</v>
      </c>
      <c r="B210" t="s">
        <v>209</v>
      </c>
      <c r="C210" t="s">
        <v>224</v>
      </c>
      <c r="D210" s="1" t="s">
        <v>332</v>
      </c>
      <c r="E210" t="s">
        <v>333</v>
      </c>
      <c r="F210" t="s">
        <v>209</v>
      </c>
      <c r="G210" t="s">
        <v>10</v>
      </c>
      <c r="I210" t="str">
        <f>MID(D210,1,2)</f>
        <v>05</v>
      </c>
      <c r="J210" t="str">
        <f>MID(D210,3,2)</f>
        <v>02</v>
      </c>
    </row>
    <row r="211" spans="1:10" x14ac:dyDescent="0.2">
      <c r="A211">
        <v>207</v>
      </c>
      <c r="B211" t="s">
        <v>209</v>
      </c>
      <c r="C211" t="s">
        <v>224</v>
      </c>
      <c r="D211" s="1" t="s">
        <v>334</v>
      </c>
      <c r="E211" t="s">
        <v>335</v>
      </c>
      <c r="F211" t="s">
        <v>209</v>
      </c>
      <c r="G211" t="s">
        <v>10</v>
      </c>
      <c r="I211" t="str">
        <f>MID(D211,1,2)</f>
        <v>05</v>
      </c>
      <c r="J211" t="str">
        <f>MID(D211,3,2)</f>
        <v>02</v>
      </c>
    </row>
    <row r="212" spans="1:10" x14ac:dyDescent="0.2">
      <c r="A212">
        <v>208</v>
      </c>
      <c r="B212" t="s">
        <v>209</v>
      </c>
      <c r="C212" t="s">
        <v>224</v>
      </c>
      <c r="D212" s="1" t="s">
        <v>336</v>
      </c>
      <c r="E212" t="s">
        <v>337</v>
      </c>
      <c r="F212" t="s">
        <v>209</v>
      </c>
      <c r="G212" t="s">
        <v>10</v>
      </c>
      <c r="I212" t="str">
        <f>MID(D212,1,2)</f>
        <v>05</v>
      </c>
      <c r="J212" t="str">
        <f>MID(D212,3,2)</f>
        <v>02</v>
      </c>
    </row>
    <row r="213" spans="1:10" x14ac:dyDescent="0.2">
      <c r="A213">
        <v>209</v>
      </c>
      <c r="B213" t="s">
        <v>209</v>
      </c>
      <c r="C213" t="s">
        <v>224</v>
      </c>
      <c r="D213" s="1" t="s">
        <v>338</v>
      </c>
      <c r="E213" t="s">
        <v>339</v>
      </c>
      <c r="F213" t="s">
        <v>209</v>
      </c>
      <c r="G213" t="s">
        <v>10</v>
      </c>
      <c r="I213" t="str">
        <f>MID(D213,1,2)</f>
        <v>05</v>
      </c>
      <c r="J213" t="str">
        <f>MID(D213,3,2)</f>
        <v>02</v>
      </c>
    </row>
    <row r="214" spans="1:10" x14ac:dyDescent="0.2">
      <c r="A214">
        <v>210</v>
      </c>
      <c r="B214" t="s">
        <v>209</v>
      </c>
      <c r="C214" t="s">
        <v>224</v>
      </c>
      <c r="D214" s="1" t="s">
        <v>340</v>
      </c>
      <c r="E214" t="s">
        <v>341</v>
      </c>
      <c r="F214" t="s">
        <v>209</v>
      </c>
      <c r="G214" t="s">
        <v>10</v>
      </c>
      <c r="I214" t="str">
        <f>MID(D214,1,2)</f>
        <v>05</v>
      </c>
      <c r="J214" t="str">
        <f>MID(D214,3,2)</f>
        <v>02</v>
      </c>
    </row>
    <row r="215" spans="1:10" x14ac:dyDescent="0.2">
      <c r="A215">
        <v>211</v>
      </c>
      <c r="B215" t="s">
        <v>209</v>
      </c>
      <c r="C215" t="s">
        <v>224</v>
      </c>
      <c r="D215" s="1" t="s">
        <v>342</v>
      </c>
      <c r="E215" t="s">
        <v>343</v>
      </c>
      <c r="F215" t="s">
        <v>209</v>
      </c>
      <c r="G215" t="s">
        <v>10</v>
      </c>
      <c r="I215" t="str">
        <f>MID(D215,1,2)</f>
        <v>05</v>
      </c>
      <c r="J215" t="str">
        <f>MID(D215,3,2)</f>
        <v>02</v>
      </c>
    </row>
    <row r="216" spans="1:10" x14ac:dyDescent="0.2">
      <c r="A216">
        <v>212</v>
      </c>
      <c r="B216" t="s">
        <v>209</v>
      </c>
      <c r="C216" t="s">
        <v>224</v>
      </c>
      <c r="D216" s="1" t="s">
        <v>344</v>
      </c>
      <c r="E216" t="s">
        <v>345</v>
      </c>
      <c r="F216" t="s">
        <v>209</v>
      </c>
      <c r="G216" t="s">
        <v>10</v>
      </c>
      <c r="I216" t="str">
        <f>MID(D216,1,2)</f>
        <v>05</v>
      </c>
      <c r="J216" t="str">
        <f>MID(D216,3,2)</f>
        <v>02</v>
      </c>
    </row>
    <row r="217" spans="1:10" x14ac:dyDescent="0.2">
      <c r="A217">
        <v>213</v>
      </c>
      <c r="B217" t="s">
        <v>209</v>
      </c>
      <c r="C217" t="s">
        <v>224</v>
      </c>
      <c r="D217" s="1" t="s">
        <v>346</v>
      </c>
      <c r="E217" t="s">
        <v>347</v>
      </c>
      <c r="F217" t="s">
        <v>209</v>
      </c>
      <c r="G217" t="s">
        <v>10</v>
      </c>
      <c r="I217" t="str">
        <f>MID(D217,1,2)</f>
        <v>05</v>
      </c>
      <c r="J217" t="str">
        <f>MID(D217,3,2)</f>
        <v>02</v>
      </c>
    </row>
    <row r="218" spans="1:10" x14ac:dyDescent="0.2">
      <c r="A218">
        <v>214</v>
      </c>
      <c r="B218" t="s">
        <v>209</v>
      </c>
      <c r="C218" t="s">
        <v>224</v>
      </c>
      <c r="D218" s="1" t="s">
        <v>348</v>
      </c>
      <c r="E218" t="s">
        <v>349</v>
      </c>
      <c r="F218" t="s">
        <v>209</v>
      </c>
      <c r="G218" t="s">
        <v>10</v>
      </c>
      <c r="I218" t="str">
        <f>MID(D218,1,2)</f>
        <v>05</v>
      </c>
      <c r="J218" t="str">
        <f>MID(D218,3,2)</f>
        <v>02</v>
      </c>
    </row>
    <row r="219" spans="1:10" x14ac:dyDescent="0.2">
      <c r="A219">
        <v>215</v>
      </c>
      <c r="B219" t="s">
        <v>209</v>
      </c>
      <c r="C219" t="s">
        <v>224</v>
      </c>
      <c r="D219" s="1" t="s">
        <v>350</v>
      </c>
      <c r="E219" t="s">
        <v>351</v>
      </c>
      <c r="F219" t="s">
        <v>209</v>
      </c>
      <c r="G219" t="s">
        <v>10</v>
      </c>
      <c r="I219" t="str">
        <f>MID(D219,1,2)</f>
        <v>05</v>
      </c>
      <c r="J219" t="str">
        <f>MID(D219,3,2)</f>
        <v>02</v>
      </c>
    </row>
    <row r="220" spans="1:10" x14ac:dyDescent="0.2">
      <c r="A220">
        <v>216</v>
      </c>
      <c r="B220" t="s">
        <v>209</v>
      </c>
      <c r="C220" t="s">
        <v>224</v>
      </c>
      <c r="D220" s="1" t="s">
        <v>352</v>
      </c>
      <c r="E220" t="s">
        <v>353</v>
      </c>
      <c r="F220" t="s">
        <v>209</v>
      </c>
      <c r="G220" t="s">
        <v>10</v>
      </c>
      <c r="I220" t="str">
        <f>MID(D220,1,2)</f>
        <v>05</v>
      </c>
      <c r="J220" t="str">
        <f>MID(D220,3,2)</f>
        <v>02</v>
      </c>
    </row>
    <row r="221" spans="1:10" x14ac:dyDescent="0.2">
      <c r="A221">
        <v>217</v>
      </c>
      <c r="B221" t="s">
        <v>209</v>
      </c>
      <c r="C221" t="s">
        <v>224</v>
      </c>
      <c r="D221" s="1" t="s">
        <v>354</v>
      </c>
      <c r="E221" t="s">
        <v>355</v>
      </c>
      <c r="F221" t="s">
        <v>209</v>
      </c>
      <c r="G221" t="s">
        <v>10</v>
      </c>
      <c r="I221" t="str">
        <f>MID(D221,1,2)</f>
        <v>05</v>
      </c>
      <c r="J221" t="str">
        <f>MID(D221,3,2)</f>
        <v>02</v>
      </c>
    </row>
    <row r="222" spans="1:10" x14ac:dyDescent="0.2">
      <c r="A222">
        <v>218</v>
      </c>
      <c r="B222" t="s">
        <v>209</v>
      </c>
      <c r="C222" t="s">
        <v>224</v>
      </c>
      <c r="D222" s="1" t="s">
        <v>356</v>
      </c>
      <c r="E222" t="s">
        <v>357</v>
      </c>
      <c r="F222" t="s">
        <v>209</v>
      </c>
      <c r="G222" t="s">
        <v>10</v>
      </c>
      <c r="I222" t="str">
        <f>MID(D222,1,2)</f>
        <v>05</v>
      </c>
      <c r="J222" t="str">
        <f>MID(D222,3,2)</f>
        <v>02</v>
      </c>
    </row>
    <row r="223" spans="1:10" x14ac:dyDescent="0.2">
      <c r="A223">
        <v>219</v>
      </c>
      <c r="B223" t="s">
        <v>209</v>
      </c>
      <c r="C223" t="s">
        <v>224</v>
      </c>
      <c r="D223" s="1" t="s">
        <v>358</v>
      </c>
      <c r="E223" t="s">
        <v>359</v>
      </c>
      <c r="F223" t="s">
        <v>209</v>
      </c>
      <c r="G223" t="s">
        <v>10</v>
      </c>
      <c r="I223" t="str">
        <f>MID(D223,1,2)</f>
        <v>05</v>
      </c>
      <c r="J223" t="str">
        <f>MID(D223,3,2)</f>
        <v>02</v>
      </c>
    </row>
    <row r="224" spans="1:10" x14ac:dyDescent="0.2">
      <c r="A224">
        <v>220</v>
      </c>
      <c r="B224" t="s">
        <v>209</v>
      </c>
      <c r="C224" t="s">
        <v>224</v>
      </c>
      <c r="D224" s="1" t="s">
        <v>360</v>
      </c>
      <c r="E224" t="s">
        <v>361</v>
      </c>
      <c r="F224" t="s">
        <v>209</v>
      </c>
      <c r="G224" t="s">
        <v>10</v>
      </c>
      <c r="I224" t="str">
        <f>MID(D224,1,2)</f>
        <v>05</v>
      </c>
      <c r="J224" t="str">
        <f>MID(D224,3,2)</f>
        <v>02</v>
      </c>
    </row>
    <row r="225" spans="1:10" x14ac:dyDescent="0.2">
      <c r="A225">
        <v>221</v>
      </c>
      <c r="B225" t="s">
        <v>209</v>
      </c>
      <c r="C225" t="s">
        <v>224</v>
      </c>
      <c r="D225" s="1" t="s">
        <v>362</v>
      </c>
      <c r="E225" t="s">
        <v>363</v>
      </c>
      <c r="F225" t="s">
        <v>209</v>
      </c>
      <c r="G225" t="s">
        <v>10</v>
      </c>
      <c r="I225" t="str">
        <f>MID(D225,1,2)</f>
        <v>05</v>
      </c>
      <c r="J225" t="str">
        <f>MID(D225,3,2)</f>
        <v>02</v>
      </c>
    </row>
    <row r="226" spans="1:10" x14ac:dyDescent="0.2">
      <c r="A226">
        <v>222</v>
      </c>
      <c r="B226" t="s">
        <v>209</v>
      </c>
      <c r="C226" t="s">
        <v>224</v>
      </c>
      <c r="D226" s="1" t="s">
        <v>364</v>
      </c>
      <c r="E226" t="s">
        <v>365</v>
      </c>
      <c r="F226" t="s">
        <v>209</v>
      </c>
      <c r="G226" t="s">
        <v>10</v>
      </c>
      <c r="I226" t="str">
        <f>MID(D226,1,2)</f>
        <v>05</v>
      </c>
      <c r="J226" t="str">
        <f>MID(D226,3,2)</f>
        <v>02</v>
      </c>
    </row>
    <row r="227" spans="1:10" x14ac:dyDescent="0.2">
      <c r="A227">
        <v>223</v>
      </c>
      <c r="B227" t="s">
        <v>209</v>
      </c>
      <c r="C227" t="s">
        <v>224</v>
      </c>
      <c r="D227" s="1" t="s">
        <v>366</v>
      </c>
      <c r="E227" t="s">
        <v>367</v>
      </c>
      <c r="F227" t="s">
        <v>209</v>
      </c>
      <c r="G227" t="s">
        <v>10</v>
      </c>
      <c r="I227" t="str">
        <f>MID(D227,1,2)</f>
        <v>05</v>
      </c>
      <c r="J227" t="str">
        <f>MID(D227,3,2)</f>
        <v>02</v>
      </c>
    </row>
    <row r="228" spans="1:10" x14ac:dyDescent="0.2">
      <c r="A228">
        <v>224</v>
      </c>
      <c r="B228" t="s">
        <v>209</v>
      </c>
      <c r="C228" t="s">
        <v>224</v>
      </c>
      <c r="D228" s="1" t="s">
        <v>368</v>
      </c>
      <c r="E228" t="s">
        <v>369</v>
      </c>
      <c r="F228" t="s">
        <v>209</v>
      </c>
      <c r="G228" t="s">
        <v>10</v>
      </c>
      <c r="I228" t="str">
        <f>MID(D228,1,2)</f>
        <v>05</v>
      </c>
      <c r="J228" t="str">
        <f>MID(D228,3,2)</f>
        <v>02</v>
      </c>
    </row>
    <row r="229" spans="1:10" x14ac:dyDescent="0.2">
      <c r="A229">
        <v>225</v>
      </c>
      <c r="B229" t="s">
        <v>209</v>
      </c>
      <c r="C229" t="s">
        <v>224</v>
      </c>
      <c r="D229" s="1" t="s">
        <v>370</v>
      </c>
      <c r="E229" t="s">
        <v>371</v>
      </c>
      <c r="F229" t="s">
        <v>209</v>
      </c>
      <c r="G229" t="s">
        <v>10</v>
      </c>
      <c r="I229" t="str">
        <f>MID(D229,1,2)</f>
        <v>05</v>
      </c>
      <c r="J229" t="str">
        <f>MID(D229,3,2)</f>
        <v>02</v>
      </c>
    </row>
    <row r="230" spans="1:10" x14ac:dyDescent="0.2">
      <c r="A230">
        <v>226</v>
      </c>
      <c r="B230" t="s">
        <v>209</v>
      </c>
      <c r="C230" t="s">
        <v>372</v>
      </c>
      <c r="D230" s="1" t="s">
        <v>1454</v>
      </c>
      <c r="E230" t="s">
        <v>373</v>
      </c>
      <c r="F230" t="s">
        <v>209</v>
      </c>
      <c r="G230" t="s">
        <v>10</v>
      </c>
      <c r="I230" t="str">
        <f>MID(D230,1,2)</f>
        <v>05</v>
      </c>
      <c r="J230" t="str">
        <f>MID(D230,3,2)</f>
        <v>03</v>
      </c>
    </row>
    <row r="231" spans="1:10" x14ac:dyDescent="0.2">
      <c r="A231">
        <v>227</v>
      </c>
      <c r="B231" t="s">
        <v>209</v>
      </c>
      <c r="C231" t="s">
        <v>372</v>
      </c>
      <c r="D231" s="1" t="s">
        <v>1455</v>
      </c>
      <c r="E231" t="s">
        <v>374</v>
      </c>
      <c r="F231" t="s">
        <v>209</v>
      </c>
      <c r="G231" t="s">
        <v>10</v>
      </c>
      <c r="I231" t="str">
        <f>MID(D231,1,2)</f>
        <v>05</v>
      </c>
      <c r="J231" t="str">
        <f>MID(D231,3,2)</f>
        <v>03</v>
      </c>
    </row>
    <row r="232" spans="1:10" x14ac:dyDescent="0.2">
      <c r="A232">
        <v>228</v>
      </c>
      <c r="B232" t="s">
        <v>209</v>
      </c>
      <c r="C232" t="s">
        <v>372</v>
      </c>
      <c r="D232" s="1" t="s">
        <v>1456</v>
      </c>
      <c r="E232" t="s">
        <v>375</v>
      </c>
      <c r="F232" t="s">
        <v>209</v>
      </c>
      <c r="G232" t="s">
        <v>10</v>
      </c>
      <c r="I232" t="str">
        <f>MID(D232,1,2)</f>
        <v>05</v>
      </c>
      <c r="J232" t="str">
        <f>MID(D232,3,2)</f>
        <v>03</v>
      </c>
    </row>
    <row r="233" spans="1:10" x14ac:dyDescent="0.2">
      <c r="A233">
        <v>229</v>
      </c>
      <c r="B233" t="s">
        <v>209</v>
      </c>
      <c r="C233" t="s">
        <v>372</v>
      </c>
      <c r="D233" s="1" t="s">
        <v>1457</v>
      </c>
      <c r="E233" t="s">
        <v>376</v>
      </c>
      <c r="F233" t="s">
        <v>209</v>
      </c>
      <c r="G233" t="s">
        <v>10</v>
      </c>
      <c r="I233" t="str">
        <f>MID(D233,1,2)</f>
        <v>05</v>
      </c>
      <c r="J233" t="str">
        <f>MID(D233,3,2)</f>
        <v>03</v>
      </c>
    </row>
    <row r="234" spans="1:10" x14ac:dyDescent="0.2">
      <c r="A234">
        <v>230</v>
      </c>
      <c r="B234" t="s">
        <v>209</v>
      </c>
      <c r="C234" t="s">
        <v>372</v>
      </c>
      <c r="D234" s="1" t="s">
        <v>1458</v>
      </c>
      <c r="E234" t="s">
        <v>377</v>
      </c>
      <c r="F234" t="s">
        <v>209</v>
      </c>
      <c r="G234" t="s">
        <v>10</v>
      </c>
      <c r="I234" t="str">
        <f>MID(D234,1,2)</f>
        <v>05</v>
      </c>
      <c r="J234" t="str">
        <f>MID(D234,3,2)</f>
        <v>03</v>
      </c>
    </row>
    <row r="235" spans="1:10" x14ac:dyDescent="0.2">
      <c r="A235">
        <v>231</v>
      </c>
      <c r="B235" t="s">
        <v>209</v>
      </c>
      <c r="C235" t="s">
        <v>372</v>
      </c>
      <c r="D235" s="1" t="s">
        <v>378</v>
      </c>
      <c r="E235" t="s">
        <v>379</v>
      </c>
      <c r="F235" t="s">
        <v>209</v>
      </c>
      <c r="G235" t="s">
        <v>10</v>
      </c>
      <c r="I235" t="str">
        <f>MID(D235,1,2)</f>
        <v>05</v>
      </c>
      <c r="J235" t="str">
        <f>MID(D235,3,2)</f>
        <v>03</v>
      </c>
    </row>
    <row r="236" spans="1:10" x14ac:dyDescent="0.2">
      <c r="A236">
        <v>232</v>
      </c>
      <c r="B236" t="s">
        <v>209</v>
      </c>
      <c r="C236" t="s">
        <v>372</v>
      </c>
      <c r="D236" s="1" t="s">
        <v>380</v>
      </c>
      <c r="E236" t="s">
        <v>381</v>
      </c>
      <c r="F236" t="s">
        <v>209</v>
      </c>
      <c r="G236" t="s">
        <v>10</v>
      </c>
      <c r="I236" t="str">
        <f>MID(D236,1,2)</f>
        <v>05</v>
      </c>
      <c r="J236" t="str">
        <f>MID(D236,3,2)</f>
        <v>03</v>
      </c>
    </row>
    <row r="237" spans="1:10" x14ac:dyDescent="0.2">
      <c r="A237">
        <v>233</v>
      </c>
      <c r="B237" t="s">
        <v>209</v>
      </c>
      <c r="C237" t="s">
        <v>372</v>
      </c>
      <c r="D237" s="1" t="s">
        <v>382</v>
      </c>
      <c r="E237" t="s">
        <v>383</v>
      </c>
      <c r="F237" t="s">
        <v>209</v>
      </c>
      <c r="G237" t="s">
        <v>10</v>
      </c>
      <c r="I237" t="str">
        <f>MID(D237,1,2)</f>
        <v>05</v>
      </c>
      <c r="J237" t="str">
        <f>MID(D237,3,2)</f>
        <v>03</v>
      </c>
    </row>
    <row r="238" spans="1:10" x14ac:dyDescent="0.2">
      <c r="A238">
        <v>234</v>
      </c>
      <c r="B238" t="s">
        <v>209</v>
      </c>
      <c r="C238" t="s">
        <v>372</v>
      </c>
      <c r="D238" s="1" t="s">
        <v>384</v>
      </c>
      <c r="E238" t="s">
        <v>385</v>
      </c>
      <c r="F238" t="s">
        <v>209</v>
      </c>
      <c r="G238" t="s">
        <v>10</v>
      </c>
      <c r="I238" t="str">
        <f>MID(D238,1,2)</f>
        <v>05</v>
      </c>
      <c r="J238" t="str">
        <f>MID(D238,3,2)</f>
        <v>03</v>
      </c>
    </row>
    <row r="239" spans="1:10" x14ac:dyDescent="0.2">
      <c r="A239">
        <v>235</v>
      </c>
      <c r="B239" t="s">
        <v>390</v>
      </c>
      <c r="C239" t="s">
        <v>391</v>
      </c>
      <c r="D239" s="1" t="s">
        <v>1459</v>
      </c>
      <c r="E239" t="s">
        <v>390</v>
      </c>
      <c r="F239" t="s">
        <v>390</v>
      </c>
      <c r="G239" t="s">
        <v>10</v>
      </c>
      <c r="I239" t="str">
        <f>MID(D239,1,2)</f>
        <v>06</v>
      </c>
      <c r="J239" t="str">
        <f>MID(D239,3,2)</f>
        <v>01</v>
      </c>
    </row>
    <row r="240" spans="1:10" x14ac:dyDescent="0.2">
      <c r="A240">
        <v>236</v>
      </c>
      <c r="B240" t="s">
        <v>390</v>
      </c>
      <c r="C240" t="s">
        <v>391</v>
      </c>
      <c r="D240" s="1" t="s">
        <v>1460</v>
      </c>
      <c r="E240" t="s">
        <v>392</v>
      </c>
      <c r="F240" t="s">
        <v>390</v>
      </c>
      <c r="G240" t="s">
        <v>10</v>
      </c>
      <c r="I240" t="str">
        <f>MID(D240,1,2)</f>
        <v>06</v>
      </c>
      <c r="J240" t="str">
        <f>MID(D240,3,2)</f>
        <v>01</v>
      </c>
    </row>
    <row r="241" spans="1:10" x14ac:dyDescent="0.2">
      <c r="A241">
        <v>237</v>
      </c>
      <c r="B241" t="s">
        <v>390</v>
      </c>
      <c r="C241" t="s">
        <v>391</v>
      </c>
      <c r="D241" s="1" t="s">
        <v>1461</v>
      </c>
      <c r="E241" t="s">
        <v>393</v>
      </c>
      <c r="F241" t="s">
        <v>390</v>
      </c>
      <c r="G241" t="s">
        <v>10</v>
      </c>
      <c r="I241" t="str">
        <f>MID(D241,1,2)</f>
        <v>06</v>
      </c>
      <c r="J241" t="str">
        <f>MID(D241,3,2)</f>
        <v>01</v>
      </c>
    </row>
    <row r="242" spans="1:10" x14ac:dyDescent="0.2">
      <c r="A242">
        <v>238</v>
      </c>
      <c r="B242" t="s">
        <v>390</v>
      </c>
      <c r="C242" t="s">
        <v>391</v>
      </c>
      <c r="D242" s="1" t="s">
        <v>1462</v>
      </c>
      <c r="E242" t="s">
        <v>394</v>
      </c>
      <c r="F242" t="s">
        <v>390</v>
      </c>
      <c r="G242" t="s">
        <v>10</v>
      </c>
      <c r="I242" t="str">
        <f>MID(D242,1,2)</f>
        <v>06</v>
      </c>
      <c r="J242" t="str">
        <f>MID(D242,3,2)</f>
        <v>01</v>
      </c>
    </row>
    <row r="243" spans="1:10" x14ac:dyDescent="0.2">
      <c r="A243">
        <v>239</v>
      </c>
      <c r="B243" t="s">
        <v>390</v>
      </c>
      <c r="C243" t="s">
        <v>391</v>
      </c>
      <c r="D243" s="1" t="s">
        <v>395</v>
      </c>
      <c r="E243" t="s">
        <v>396</v>
      </c>
      <c r="F243" t="s">
        <v>390</v>
      </c>
      <c r="G243" t="s">
        <v>10</v>
      </c>
      <c r="I243" t="str">
        <f>MID(D243,1,2)</f>
        <v>06</v>
      </c>
      <c r="J243" t="str">
        <f>MID(D243,3,2)</f>
        <v>01</v>
      </c>
    </row>
    <row r="244" spans="1:10" x14ac:dyDescent="0.2">
      <c r="A244">
        <v>240</v>
      </c>
      <c r="B244" t="s">
        <v>390</v>
      </c>
      <c r="C244" t="s">
        <v>391</v>
      </c>
      <c r="D244" s="1" t="s">
        <v>397</v>
      </c>
      <c r="E244" t="s">
        <v>398</v>
      </c>
      <c r="F244" t="s">
        <v>399</v>
      </c>
      <c r="G244" t="s">
        <v>10</v>
      </c>
      <c r="I244" t="str">
        <f>MID(D244,1,2)</f>
        <v>06</v>
      </c>
      <c r="J244" t="str">
        <f>MID(D244,3,2)</f>
        <v>01</v>
      </c>
    </row>
    <row r="245" spans="1:10" x14ac:dyDescent="0.2">
      <c r="A245">
        <v>241</v>
      </c>
      <c r="B245" t="s">
        <v>390</v>
      </c>
      <c r="C245" t="s">
        <v>391</v>
      </c>
      <c r="D245" s="1" t="s">
        <v>400</v>
      </c>
      <c r="E245" t="s">
        <v>401</v>
      </c>
      <c r="F245" t="s">
        <v>390</v>
      </c>
      <c r="G245" t="s">
        <v>10</v>
      </c>
      <c r="I245" t="str">
        <f>MID(D245,1,2)</f>
        <v>06</v>
      </c>
      <c r="J245" t="str">
        <f>MID(D245,3,2)</f>
        <v>01</v>
      </c>
    </row>
    <row r="246" spans="1:10" x14ac:dyDescent="0.2">
      <c r="A246">
        <v>242</v>
      </c>
      <c r="B246" t="s">
        <v>390</v>
      </c>
      <c r="C246" t="s">
        <v>391</v>
      </c>
      <c r="D246" s="1" t="s">
        <v>402</v>
      </c>
      <c r="E246" t="s">
        <v>403</v>
      </c>
      <c r="F246" t="s">
        <v>390</v>
      </c>
      <c r="G246" t="s">
        <v>10</v>
      </c>
      <c r="H246">
        <v>2020</v>
      </c>
      <c r="I246" t="str">
        <f>MID(D246,1,2)</f>
        <v>06</v>
      </c>
      <c r="J246" t="str">
        <f>MID(D246,3,2)</f>
        <v>01</v>
      </c>
    </row>
    <row r="247" spans="1:10" x14ac:dyDescent="0.2">
      <c r="A247">
        <v>243</v>
      </c>
      <c r="B247" t="s">
        <v>390</v>
      </c>
      <c r="C247" t="s">
        <v>391</v>
      </c>
      <c r="D247" s="1" t="s">
        <v>404</v>
      </c>
      <c r="E247" t="s">
        <v>405</v>
      </c>
      <c r="F247" t="s">
        <v>390</v>
      </c>
      <c r="G247" t="s">
        <v>10</v>
      </c>
      <c r="H247">
        <v>2021</v>
      </c>
      <c r="I247" t="str">
        <f>MID(D247,1,2)</f>
        <v>06</v>
      </c>
      <c r="J247" t="str">
        <f>MID(D247,3,2)</f>
        <v>01</v>
      </c>
    </row>
    <row r="248" spans="1:10" x14ac:dyDescent="0.2">
      <c r="A248">
        <v>244</v>
      </c>
      <c r="B248" t="s">
        <v>406</v>
      </c>
      <c r="C248" t="s">
        <v>407</v>
      </c>
      <c r="D248" s="1" t="s">
        <v>1463</v>
      </c>
      <c r="E248" t="s">
        <v>408</v>
      </c>
      <c r="F248" t="s">
        <v>406</v>
      </c>
      <c r="G248" t="s">
        <v>10</v>
      </c>
      <c r="I248" t="str">
        <f>MID(D248,1,2)</f>
        <v>07</v>
      </c>
      <c r="J248" t="str">
        <f>MID(D248,3,2)</f>
        <v>01</v>
      </c>
    </row>
    <row r="249" spans="1:10" x14ac:dyDescent="0.2">
      <c r="A249">
        <v>245</v>
      </c>
      <c r="B249" t="s">
        <v>406</v>
      </c>
      <c r="C249" t="s">
        <v>407</v>
      </c>
      <c r="D249" s="1" t="s">
        <v>1464</v>
      </c>
      <c r="E249" t="s">
        <v>409</v>
      </c>
      <c r="F249" t="s">
        <v>406</v>
      </c>
      <c r="G249" t="s">
        <v>10</v>
      </c>
      <c r="I249" t="str">
        <f>MID(D249,1,2)</f>
        <v>07</v>
      </c>
      <c r="J249" t="str">
        <f>MID(D249,3,2)</f>
        <v>01</v>
      </c>
    </row>
    <row r="250" spans="1:10" x14ac:dyDescent="0.2">
      <c r="A250">
        <v>246</v>
      </c>
      <c r="B250" t="s">
        <v>406</v>
      </c>
      <c r="C250" t="s">
        <v>407</v>
      </c>
      <c r="D250" s="1" t="s">
        <v>410</v>
      </c>
      <c r="E250" t="s">
        <v>411</v>
      </c>
      <c r="F250" t="s">
        <v>406</v>
      </c>
      <c r="G250" t="s">
        <v>10</v>
      </c>
      <c r="I250" t="str">
        <f>MID(D250,1,2)</f>
        <v>07</v>
      </c>
      <c r="J250" t="str">
        <f>MID(D250,3,2)</f>
        <v>01</v>
      </c>
    </row>
    <row r="251" spans="1:10" x14ac:dyDescent="0.2">
      <c r="A251">
        <v>247</v>
      </c>
      <c r="B251" t="s">
        <v>406</v>
      </c>
      <c r="C251" t="s">
        <v>407</v>
      </c>
      <c r="D251" s="1" t="s">
        <v>412</v>
      </c>
      <c r="E251" t="s">
        <v>413</v>
      </c>
      <c r="F251" t="s">
        <v>406</v>
      </c>
      <c r="G251" t="s">
        <v>10</v>
      </c>
      <c r="I251" t="str">
        <f>MID(D251,1,2)</f>
        <v>07</v>
      </c>
      <c r="J251" t="str">
        <f>MID(D251,3,2)</f>
        <v>01</v>
      </c>
    </row>
    <row r="252" spans="1:10" x14ac:dyDescent="0.2">
      <c r="A252">
        <v>248</v>
      </c>
      <c r="B252" t="s">
        <v>406</v>
      </c>
      <c r="C252" t="s">
        <v>414</v>
      </c>
      <c r="D252" s="1" t="s">
        <v>1465</v>
      </c>
      <c r="E252" t="s">
        <v>415</v>
      </c>
      <c r="F252" t="s">
        <v>406</v>
      </c>
      <c r="G252" t="s">
        <v>10</v>
      </c>
      <c r="I252" t="str">
        <f>MID(D252,1,2)</f>
        <v>07</v>
      </c>
      <c r="J252" t="str">
        <f>MID(D252,3,2)</f>
        <v>02</v>
      </c>
    </row>
    <row r="253" spans="1:10" x14ac:dyDescent="0.2">
      <c r="A253">
        <v>249</v>
      </c>
      <c r="B253" t="s">
        <v>406</v>
      </c>
      <c r="C253" t="s">
        <v>414</v>
      </c>
      <c r="D253" s="1" t="s">
        <v>1466</v>
      </c>
      <c r="E253" t="s">
        <v>416</v>
      </c>
      <c r="F253" t="s">
        <v>406</v>
      </c>
      <c r="G253" t="s">
        <v>10</v>
      </c>
      <c r="I253" t="str">
        <f>MID(D253,1,2)</f>
        <v>07</v>
      </c>
      <c r="J253" t="str">
        <f>MID(D253,3,2)</f>
        <v>02</v>
      </c>
    </row>
    <row r="254" spans="1:10" x14ac:dyDescent="0.2">
      <c r="A254">
        <v>250</v>
      </c>
      <c r="B254" t="s">
        <v>406</v>
      </c>
      <c r="C254" t="s">
        <v>414</v>
      </c>
      <c r="D254" s="1" t="s">
        <v>1467</v>
      </c>
      <c r="E254" t="s">
        <v>417</v>
      </c>
      <c r="F254" t="s">
        <v>406</v>
      </c>
      <c r="G254" t="s">
        <v>10</v>
      </c>
      <c r="I254" t="str">
        <f>MID(D254,1,2)</f>
        <v>07</v>
      </c>
      <c r="J254" t="str">
        <f>MID(D254,3,2)</f>
        <v>02</v>
      </c>
    </row>
    <row r="255" spans="1:10" x14ac:dyDescent="0.2">
      <c r="A255">
        <v>251</v>
      </c>
      <c r="B255" t="s">
        <v>406</v>
      </c>
      <c r="C255" t="s">
        <v>414</v>
      </c>
      <c r="D255" s="1" t="s">
        <v>418</v>
      </c>
      <c r="E255" t="s">
        <v>419</v>
      </c>
      <c r="F255" t="s">
        <v>406</v>
      </c>
      <c r="G255" t="s">
        <v>10</v>
      </c>
      <c r="I255" t="str">
        <f>MID(D255,1,2)</f>
        <v>07</v>
      </c>
      <c r="J255" t="str">
        <f>MID(D255,3,2)</f>
        <v>02</v>
      </c>
    </row>
    <row r="256" spans="1:10" x14ac:dyDescent="0.2">
      <c r="A256">
        <v>252</v>
      </c>
      <c r="B256" t="s">
        <v>406</v>
      </c>
      <c r="C256" t="s">
        <v>414</v>
      </c>
      <c r="D256" s="1" t="s">
        <v>420</v>
      </c>
      <c r="E256" t="s">
        <v>421</v>
      </c>
      <c r="F256" t="s">
        <v>406</v>
      </c>
      <c r="G256" t="s">
        <v>10</v>
      </c>
      <c r="I256" t="str">
        <f>MID(D256,1,2)</f>
        <v>07</v>
      </c>
      <c r="J256" t="str">
        <f>MID(D256,3,2)</f>
        <v>02</v>
      </c>
    </row>
    <row r="257" spans="1:10" x14ac:dyDescent="0.2">
      <c r="A257">
        <v>253</v>
      </c>
      <c r="B257" t="s">
        <v>406</v>
      </c>
      <c r="C257" t="s">
        <v>414</v>
      </c>
      <c r="D257" s="1" t="s">
        <v>422</v>
      </c>
      <c r="E257" t="s">
        <v>423</v>
      </c>
      <c r="F257" t="s">
        <v>406</v>
      </c>
      <c r="G257" t="s">
        <v>10</v>
      </c>
      <c r="H257">
        <v>2020</v>
      </c>
      <c r="I257" t="str">
        <f>MID(D257,1,2)</f>
        <v>07</v>
      </c>
      <c r="J257" t="str">
        <f>MID(D257,3,2)</f>
        <v>02</v>
      </c>
    </row>
    <row r="258" spans="1:10" x14ac:dyDescent="0.2">
      <c r="A258">
        <v>254</v>
      </c>
      <c r="B258" t="s">
        <v>406</v>
      </c>
      <c r="C258" t="s">
        <v>424</v>
      </c>
      <c r="D258" s="1" t="s">
        <v>1468</v>
      </c>
      <c r="E258" t="s">
        <v>425</v>
      </c>
      <c r="F258" t="s">
        <v>406</v>
      </c>
      <c r="G258" t="s">
        <v>10</v>
      </c>
      <c r="I258" t="str">
        <f>MID(D258,1,2)</f>
        <v>07</v>
      </c>
      <c r="J258" t="str">
        <f>MID(D258,3,2)</f>
        <v>03</v>
      </c>
    </row>
    <row r="259" spans="1:10" x14ac:dyDescent="0.2">
      <c r="A259">
        <v>255</v>
      </c>
      <c r="B259" t="s">
        <v>406</v>
      </c>
      <c r="C259" t="s">
        <v>424</v>
      </c>
      <c r="D259" s="1" t="s">
        <v>1469</v>
      </c>
      <c r="E259" t="s">
        <v>426</v>
      </c>
      <c r="F259" t="s">
        <v>427</v>
      </c>
      <c r="G259" t="s">
        <v>10</v>
      </c>
      <c r="I259" t="str">
        <f>MID(D259,1,2)</f>
        <v>07</v>
      </c>
      <c r="J259" t="str">
        <f>MID(D259,3,2)</f>
        <v>03</v>
      </c>
    </row>
    <row r="260" spans="1:10" x14ac:dyDescent="0.2">
      <c r="A260">
        <v>256</v>
      </c>
      <c r="B260" t="s">
        <v>406</v>
      </c>
      <c r="C260" t="s">
        <v>424</v>
      </c>
      <c r="D260" s="1" t="s">
        <v>428</v>
      </c>
      <c r="E260" t="s">
        <v>429</v>
      </c>
      <c r="F260" t="s">
        <v>406</v>
      </c>
      <c r="G260" t="s">
        <v>10</v>
      </c>
      <c r="I260" t="str">
        <f>MID(D260,1,2)</f>
        <v>07</v>
      </c>
      <c r="J260" t="str">
        <f>MID(D260,3,2)</f>
        <v>03</v>
      </c>
    </row>
    <row r="261" spans="1:10" x14ac:dyDescent="0.2">
      <c r="A261">
        <v>257</v>
      </c>
      <c r="B261" t="s">
        <v>406</v>
      </c>
      <c r="C261" t="s">
        <v>424</v>
      </c>
      <c r="D261" s="1" t="s">
        <v>430</v>
      </c>
      <c r="E261" t="s">
        <v>431</v>
      </c>
      <c r="F261" t="s">
        <v>406</v>
      </c>
      <c r="G261" t="s">
        <v>10</v>
      </c>
      <c r="I261" t="str">
        <f>MID(D261,1,2)</f>
        <v>07</v>
      </c>
      <c r="J261" t="str">
        <f>MID(D261,3,2)</f>
        <v>03</v>
      </c>
    </row>
    <row r="262" spans="1:10" x14ac:dyDescent="0.2">
      <c r="A262">
        <v>258</v>
      </c>
      <c r="B262" t="s">
        <v>406</v>
      </c>
      <c r="C262" t="s">
        <v>424</v>
      </c>
      <c r="D262" s="1" t="s">
        <v>432</v>
      </c>
      <c r="E262" t="s">
        <v>433</v>
      </c>
      <c r="F262" t="s">
        <v>406</v>
      </c>
      <c r="G262" t="s">
        <v>10</v>
      </c>
      <c r="I262" t="str">
        <f>MID(D262,1,2)</f>
        <v>07</v>
      </c>
      <c r="J262" t="str">
        <f>MID(D262,3,2)</f>
        <v>03</v>
      </c>
    </row>
    <row r="263" spans="1:10" x14ac:dyDescent="0.2">
      <c r="A263">
        <v>259</v>
      </c>
      <c r="B263" t="s">
        <v>406</v>
      </c>
      <c r="C263" t="s">
        <v>424</v>
      </c>
      <c r="D263" s="1" t="s">
        <v>434</v>
      </c>
      <c r="E263" t="s">
        <v>435</v>
      </c>
      <c r="F263" t="s">
        <v>406</v>
      </c>
      <c r="G263" t="s">
        <v>10</v>
      </c>
      <c r="H263">
        <v>2020</v>
      </c>
      <c r="I263" t="str">
        <f>MID(D263,1,2)</f>
        <v>07</v>
      </c>
      <c r="J263" t="str">
        <f>MID(D263,3,2)</f>
        <v>03</v>
      </c>
    </row>
    <row r="264" spans="1:10" x14ac:dyDescent="0.2">
      <c r="A264">
        <v>260</v>
      </c>
      <c r="B264" t="s">
        <v>2072</v>
      </c>
      <c r="C264" t="s">
        <v>2073</v>
      </c>
      <c r="D264" s="1" t="s">
        <v>2098</v>
      </c>
      <c r="E264" t="s">
        <v>2074</v>
      </c>
      <c r="F264" t="s">
        <v>2072</v>
      </c>
      <c r="G264" t="s">
        <v>10</v>
      </c>
      <c r="H264">
        <v>2022</v>
      </c>
      <c r="I264" t="str">
        <f>MID(D264,1,2)</f>
        <v>07</v>
      </c>
      <c r="J264" t="str">
        <f>MID(D264,3,2)</f>
        <v>03</v>
      </c>
    </row>
    <row r="265" spans="1:10" x14ac:dyDescent="0.2">
      <c r="A265">
        <v>261</v>
      </c>
      <c r="B265" t="s">
        <v>406</v>
      </c>
      <c r="C265" t="s">
        <v>436</v>
      </c>
      <c r="D265" s="1" t="s">
        <v>1470</v>
      </c>
      <c r="E265" t="s">
        <v>437</v>
      </c>
      <c r="F265" t="s">
        <v>406</v>
      </c>
      <c r="G265" t="s">
        <v>10</v>
      </c>
      <c r="I265" t="str">
        <f>MID(D265,1,2)</f>
        <v>07</v>
      </c>
      <c r="J265" t="str">
        <f>MID(D265,3,2)</f>
        <v>04</v>
      </c>
    </row>
    <row r="266" spans="1:10" x14ac:dyDescent="0.2">
      <c r="A266">
        <v>262</v>
      </c>
      <c r="B266" t="s">
        <v>406</v>
      </c>
      <c r="C266" t="s">
        <v>438</v>
      </c>
      <c r="D266" s="1" t="s">
        <v>1471</v>
      </c>
      <c r="E266" t="s">
        <v>439</v>
      </c>
      <c r="F266" t="s">
        <v>406</v>
      </c>
      <c r="G266" t="s">
        <v>10</v>
      </c>
      <c r="I266" t="str">
        <f>MID(D266,1,2)</f>
        <v>07</v>
      </c>
      <c r="J266" t="str">
        <f>MID(D266,3,2)</f>
        <v>05</v>
      </c>
    </row>
    <row r="267" spans="1:10" x14ac:dyDescent="0.2">
      <c r="A267">
        <v>263</v>
      </c>
      <c r="B267" t="s">
        <v>406</v>
      </c>
      <c r="C267" t="s">
        <v>438</v>
      </c>
      <c r="D267" s="1" t="s">
        <v>1472</v>
      </c>
      <c r="E267" t="s">
        <v>440</v>
      </c>
      <c r="F267" t="s">
        <v>441</v>
      </c>
      <c r="G267" t="s">
        <v>10</v>
      </c>
      <c r="I267" t="str">
        <f>MID(D267,1,2)</f>
        <v>07</v>
      </c>
      <c r="J267" t="str">
        <f>MID(D267,3,2)</f>
        <v>05</v>
      </c>
    </row>
    <row r="268" spans="1:10" x14ac:dyDescent="0.2">
      <c r="A268">
        <v>264</v>
      </c>
      <c r="B268" t="s">
        <v>406</v>
      </c>
      <c r="C268" t="s">
        <v>438</v>
      </c>
      <c r="D268" s="1" t="s">
        <v>1473</v>
      </c>
      <c r="E268" t="s">
        <v>442</v>
      </c>
      <c r="F268" t="s">
        <v>441</v>
      </c>
      <c r="G268" t="s">
        <v>10</v>
      </c>
      <c r="I268" t="str">
        <f>MID(D268,1,2)</f>
        <v>07</v>
      </c>
      <c r="J268" t="str">
        <f>MID(D268,3,2)</f>
        <v>05</v>
      </c>
    </row>
    <row r="269" spans="1:10" x14ac:dyDescent="0.2">
      <c r="A269">
        <v>265</v>
      </c>
      <c r="B269" t="s">
        <v>406</v>
      </c>
      <c r="C269" t="s">
        <v>438</v>
      </c>
      <c r="D269" s="1" t="s">
        <v>1474</v>
      </c>
      <c r="E269" t="s">
        <v>443</v>
      </c>
      <c r="F269" t="s">
        <v>406</v>
      </c>
      <c r="G269" t="s">
        <v>10</v>
      </c>
      <c r="I269" t="str">
        <f>MID(D269,1,2)</f>
        <v>07</v>
      </c>
      <c r="J269" t="str">
        <f>MID(D269,3,2)</f>
        <v>05</v>
      </c>
    </row>
    <row r="270" spans="1:10" x14ac:dyDescent="0.2">
      <c r="A270">
        <v>266</v>
      </c>
      <c r="B270" t="s">
        <v>406</v>
      </c>
      <c r="C270" t="s">
        <v>444</v>
      </c>
      <c r="D270" s="1" t="s">
        <v>1475</v>
      </c>
      <c r="E270" t="s">
        <v>445</v>
      </c>
      <c r="F270" t="s">
        <v>406</v>
      </c>
      <c r="G270" t="s">
        <v>10</v>
      </c>
      <c r="I270" t="str">
        <f>MID(D270,1,2)</f>
        <v>07</v>
      </c>
      <c r="J270" t="str">
        <f>MID(D270,3,2)</f>
        <v>06</v>
      </c>
    </row>
    <row r="271" spans="1:10" x14ac:dyDescent="0.2">
      <c r="A271">
        <v>267</v>
      </c>
      <c r="B271" t="s">
        <v>406</v>
      </c>
      <c r="C271" t="s">
        <v>444</v>
      </c>
      <c r="D271" s="1" t="s">
        <v>1476</v>
      </c>
      <c r="E271" t="s">
        <v>446</v>
      </c>
      <c r="F271" t="s">
        <v>406</v>
      </c>
      <c r="G271" t="s">
        <v>10</v>
      </c>
      <c r="I271" t="str">
        <f>MID(D271,1,2)</f>
        <v>07</v>
      </c>
      <c r="J271" t="str">
        <f>MID(D271,3,2)</f>
        <v>06</v>
      </c>
    </row>
    <row r="272" spans="1:10" x14ac:dyDescent="0.2">
      <c r="A272">
        <v>268</v>
      </c>
      <c r="B272" t="s">
        <v>406</v>
      </c>
      <c r="C272" t="s">
        <v>444</v>
      </c>
      <c r="D272" s="1" t="s">
        <v>447</v>
      </c>
      <c r="E272" t="s">
        <v>448</v>
      </c>
      <c r="F272" t="s">
        <v>449</v>
      </c>
      <c r="G272" t="s">
        <v>10</v>
      </c>
      <c r="H272">
        <v>2020</v>
      </c>
      <c r="I272" t="str">
        <f>MID(D272,1,2)</f>
        <v>07</v>
      </c>
      <c r="J272" t="str">
        <f>MID(D272,3,2)</f>
        <v>06</v>
      </c>
    </row>
    <row r="273" spans="1:10" x14ac:dyDescent="0.2">
      <c r="A273">
        <v>269</v>
      </c>
      <c r="B273" t="s">
        <v>2072</v>
      </c>
      <c r="C273" t="s">
        <v>2077</v>
      </c>
      <c r="D273" s="1" t="s">
        <v>2099</v>
      </c>
      <c r="E273" t="s">
        <v>2078</v>
      </c>
      <c r="F273" t="s">
        <v>2072</v>
      </c>
      <c r="G273" t="s">
        <v>10</v>
      </c>
      <c r="H273">
        <v>2022</v>
      </c>
      <c r="I273" t="str">
        <f>MID(D273,1,2)</f>
        <v>07</v>
      </c>
      <c r="J273" t="str">
        <f>MID(D273,3,2)</f>
        <v>06</v>
      </c>
    </row>
    <row r="274" spans="1:10" x14ac:dyDescent="0.2">
      <c r="A274">
        <v>270</v>
      </c>
      <c r="B274" t="s">
        <v>406</v>
      </c>
      <c r="C274" t="s">
        <v>450</v>
      </c>
      <c r="D274" s="1" t="s">
        <v>1477</v>
      </c>
      <c r="E274" t="s">
        <v>451</v>
      </c>
      <c r="F274" t="s">
        <v>406</v>
      </c>
      <c r="G274" t="s">
        <v>10</v>
      </c>
      <c r="I274" t="str">
        <f>MID(D274,1,2)</f>
        <v>07</v>
      </c>
      <c r="J274" t="str">
        <f>MID(D274,3,2)</f>
        <v>07</v>
      </c>
    </row>
    <row r="275" spans="1:10" x14ac:dyDescent="0.2">
      <c r="A275">
        <v>271</v>
      </c>
      <c r="B275" t="s">
        <v>406</v>
      </c>
      <c r="C275" t="s">
        <v>450</v>
      </c>
      <c r="D275" s="1" t="s">
        <v>1478</v>
      </c>
      <c r="E275" t="s">
        <v>452</v>
      </c>
      <c r="F275" t="s">
        <v>427</v>
      </c>
      <c r="G275" t="s">
        <v>10</v>
      </c>
      <c r="I275" t="str">
        <f>MID(D275,1,2)</f>
        <v>07</v>
      </c>
      <c r="J275" t="str">
        <f>MID(D275,3,2)</f>
        <v>07</v>
      </c>
    </row>
    <row r="276" spans="1:10" x14ac:dyDescent="0.2">
      <c r="A276">
        <v>272</v>
      </c>
      <c r="B276" t="s">
        <v>406</v>
      </c>
      <c r="C276" t="s">
        <v>450</v>
      </c>
      <c r="D276" s="1" t="s">
        <v>453</v>
      </c>
      <c r="E276" t="s">
        <v>454</v>
      </c>
      <c r="F276" t="s">
        <v>406</v>
      </c>
      <c r="G276" t="s">
        <v>10</v>
      </c>
      <c r="I276" t="str">
        <f>MID(D276,1,2)</f>
        <v>07</v>
      </c>
      <c r="J276" t="str">
        <f>MID(D276,3,2)</f>
        <v>07</v>
      </c>
    </row>
    <row r="277" spans="1:10" x14ac:dyDescent="0.2">
      <c r="A277">
        <v>273</v>
      </c>
      <c r="B277" t="s">
        <v>406</v>
      </c>
      <c r="C277" t="s">
        <v>450</v>
      </c>
      <c r="D277" s="1" t="s">
        <v>455</v>
      </c>
      <c r="E277" t="s">
        <v>456</v>
      </c>
      <c r="F277" t="s">
        <v>406</v>
      </c>
      <c r="G277" t="s">
        <v>10</v>
      </c>
      <c r="I277" t="str">
        <f>MID(D277,1,2)</f>
        <v>07</v>
      </c>
      <c r="J277" t="str">
        <f>MID(D277,3,2)</f>
        <v>07</v>
      </c>
    </row>
    <row r="278" spans="1:10" x14ac:dyDescent="0.2">
      <c r="A278">
        <v>274</v>
      </c>
      <c r="B278" t="s">
        <v>406</v>
      </c>
      <c r="C278" t="s">
        <v>457</v>
      </c>
      <c r="D278" s="1" t="s">
        <v>1479</v>
      </c>
      <c r="E278" t="s">
        <v>458</v>
      </c>
      <c r="F278" t="s">
        <v>406</v>
      </c>
      <c r="G278" t="s">
        <v>10</v>
      </c>
      <c r="I278" t="str">
        <f>MID(D278,1,2)</f>
        <v>07</v>
      </c>
      <c r="J278" t="str">
        <f>MID(D278,3,2)</f>
        <v>08</v>
      </c>
    </row>
    <row r="279" spans="1:10" x14ac:dyDescent="0.2">
      <c r="A279">
        <v>275</v>
      </c>
      <c r="B279" t="s">
        <v>406</v>
      </c>
      <c r="C279" t="s">
        <v>457</v>
      </c>
      <c r="D279" s="1" t="s">
        <v>1480</v>
      </c>
      <c r="E279" t="s">
        <v>459</v>
      </c>
      <c r="F279" t="s">
        <v>427</v>
      </c>
      <c r="G279" t="s">
        <v>10</v>
      </c>
      <c r="I279" t="str">
        <f>MID(D279,1,2)</f>
        <v>07</v>
      </c>
      <c r="J279" t="str">
        <f>MID(D279,3,2)</f>
        <v>08</v>
      </c>
    </row>
    <row r="280" spans="1:10" x14ac:dyDescent="0.2">
      <c r="A280">
        <v>276</v>
      </c>
      <c r="B280" t="s">
        <v>406</v>
      </c>
      <c r="C280" t="s">
        <v>457</v>
      </c>
      <c r="D280" s="1" t="s">
        <v>460</v>
      </c>
      <c r="E280" t="s">
        <v>461</v>
      </c>
      <c r="F280" t="s">
        <v>462</v>
      </c>
      <c r="G280" t="s">
        <v>10</v>
      </c>
      <c r="I280" t="str">
        <f>MID(D280,1,2)</f>
        <v>07</v>
      </c>
      <c r="J280" t="str">
        <f>MID(D280,3,2)</f>
        <v>08</v>
      </c>
    </row>
    <row r="281" spans="1:10" x14ac:dyDescent="0.2">
      <c r="A281">
        <v>277</v>
      </c>
      <c r="B281" t="s">
        <v>406</v>
      </c>
      <c r="C281" t="s">
        <v>457</v>
      </c>
      <c r="D281" s="1" t="s">
        <v>463</v>
      </c>
      <c r="E281" t="s">
        <v>464</v>
      </c>
      <c r="F281" t="s">
        <v>406</v>
      </c>
      <c r="G281" t="s">
        <v>10</v>
      </c>
      <c r="H281">
        <v>2021</v>
      </c>
      <c r="I281" t="str">
        <f>MID(D281,1,2)</f>
        <v>07</v>
      </c>
      <c r="J281" t="str">
        <f>MID(D281,3,2)</f>
        <v>08</v>
      </c>
    </row>
    <row r="282" spans="1:10" x14ac:dyDescent="0.2">
      <c r="A282">
        <v>278</v>
      </c>
      <c r="B282" t="s">
        <v>406</v>
      </c>
      <c r="C282" t="s">
        <v>465</v>
      </c>
      <c r="D282" s="1" t="s">
        <v>1481</v>
      </c>
      <c r="E282" t="s">
        <v>466</v>
      </c>
      <c r="F282" t="s">
        <v>406</v>
      </c>
      <c r="G282" t="s">
        <v>10</v>
      </c>
      <c r="I282" t="str">
        <f>MID(D282,1,2)</f>
        <v>07</v>
      </c>
      <c r="J282" t="str">
        <f>MID(D282,3,2)</f>
        <v>09</v>
      </c>
    </row>
    <row r="283" spans="1:10" x14ac:dyDescent="0.2">
      <c r="A283">
        <v>279</v>
      </c>
      <c r="B283" t="s">
        <v>406</v>
      </c>
      <c r="C283" t="s">
        <v>465</v>
      </c>
      <c r="D283" s="1" t="s">
        <v>1482</v>
      </c>
      <c r="E283" t="s">
        <v>467</v>
      </c>
      <c r="F283" t="s">
        <v>406</v>
      </c>
      <c r="G283" t="s">
        <v>10</v>
      </c>
      <c r="I283" t="str">
        <f>MID(D283,1,2)</f>
        <v>07</v>
      </c>
      <c r="J283" t="str">
        <f>MID(D283,3,2)</f>
        <v>09</v>
      </c>
    </row>
    <row r="284" spans="1:10" x14ac:dyDescent="0.2">
      <c r="A284">
        <v>280</v>
      </c>
      <c r="B284" t="s">
        <v>406</v>
      </c>
      <c r="C284" t="s">
        <v>465</v>
      </c>
      <c r="D284" s="1" t="s">
        <v>468</v>
      </c>
      <c r="E284" t="s">
        <v>469</v>
      </c>
      <c r="F284" t="s">
        <v>427</v>
      </c>
      <c r="G284" t="s">
        <v>10</v>
      </c>
      <c r="I284" t="str">
        <f>MID(D284,1,2)</f>
        <v>07</v>
      </c>
      <c r="J284" t="str">
        <f>MID(D284,3,2)</f>
        <v>09</v>
      </c>
    </row>
    <row r="285" spans="1:10" x14ac:dyDescent="0.2">
      <c r="A285">
        <v>281</v>
      </c>
      <c r="B285" t="s">
        <v>406</v>
      </c>
      <c r="C285" t="s">
        <v>465</v>
      </c>
      <c r="D285" s="1" t="s">
        <v>470</v>
      </c>
      <c r="E285" t="s">
        <v>471</v>
      </c>
      <c r="F285" t="s">
        <v>406</v>
      </c>
      <c r="G285" t="s">
        <v>10</v>
      </c>
      <c r="I285" t="str">
        <f>MID(D285,1,2)</f>
        <v>07</v>
      </c>
      <c r="J285" t="str">
        <f>MID(D285,3,2)</f>
        <v>09</v>
      </c>
    </row>
    <row r="286" spans="1:10" x14ac:dyDescent="0.2">
      <c r="A286">
        <v>282</v>
      </c>
      <c r="B286" t="s">
        <v>406</v>
      </c>
      <c r="C286" t="s">
        <v>472</v>
      </c>
      <c r="D286" s="1" t="s">
        <v>1483</v>
      </c>
      <c r="E286" t="s">
        <v>473</v>
      </c>
      <c r="F286" t="s">
        <v>406</v>
      </c>
      <c r="G286" t="s">
        <v>10</v>
      </c>
      <c r="I286" t="str">
        <f>MID(D286,1,2)</f>
        <v>07</v>
      </c>
      <c r="J286" t="str">
        <f>MID(D286,3,2)</f>
        <v>10</v>
      </c>
    </row>
    <row r="287" spans="1:10" x14ac:dyDescent="0.2">
      <c r="A287">
        <v>283</v>
      </c>
      <c r="B287" t="s">
        <v>406</v>
      </c>
      <c r="C287" t="s">
        <v>472</v>
      </c>
      <c r="D287" s="1" t="s">
        <v>1484</v>
      </c>
      <c r="E287" t="s">
        <v>474</v>
      </c>
      <c r="F287" t="s">
        <v>427</v>
      </c>
      <c r="G287" t="s">
        <v>10</v>
      </c>
      <c r="I287" t="str">
        <f>MID(D287,1,2)</f>
        <v>07</v>
      </c>
      <c r="J287" t="str">
        <f>MID(D287,3,2)</f>
        <v>10</v>
      </c>
    </row>
    <row r="288" spans="1:10" x14ac:dyDescent="0.2">
      <c r="A288">
        <v>284</v>
      </c>
      <c r="B288" t="s">
        <v>406</v>
      </c>
      <c r="C288" t="s">
        <v>472</v>
      </c>
      <c r="D288" s="1" t="s">
        <v>1485</v>
      </c>
      <c r="E288" t="s">
        <v>475</v>
      </c>
      <c r="F288" t="s">
        <v>427</v>
      </c>
      <c r="G288" t="s">
        <v>10</v>
      </c>
      <c r="I288" t="str">
        <f>MID(D288,1,2)</f>
        <v>07</v>
      </c>
      <c r="J288" t="str">
        <f>MID(D288,3,2)</f>
        <v>10</v>
      </c>
    </row>
    <row r="289" spans="1:10" x14ac:dyDescent="0.2">
      <c r="A289">
        <v>285</v>
      </c>
      <c r="B289" t="s">
        <v>406</v>
      </c>
      <c r="C289" t="s">
        <v>472</v>
      </c>
      <c r="D289" s="1" t="s">
        <v>1486</v>
      </c>
      <c r="E289" t="s">
        <v>476</v>
      </c>
      <c r="F289" t="s">
        <v>406</v>
      </c>
      <c r="G289" t="s">
        <v>10</v>
      </c>
      <c r="I289" t="str">
        <f>MID(D289,1,2)</f>
        <v>07</v>
      </c>
      <c r="J289" t="str">
        <f>MID(D289,3,2)</f>
        <v>10</v>
      </c>
    </row>
    <row r="290" spans="1:10" x14ac:dyDescent="0.2">
      <c r="A290">
        <v>286</v>
      </c>
      <c r="B290" t="s">
        <v>406</v>
      </c>
      <c r="C290" t="s">
        <v>472</v>
      </c>
      <c r="D290" s="1" t="s">
        <v>477</v>
      </c>
      <c r="E290" t="s">
        <v>478</v>
      </c>
      <c r="F290" t="s">
        <v>406</v>
      </c>
      <c r="G290" t="s">
        <v>10</v>
      </c>
      <c r="I290" t="str">
        <f>MID(D290,1,2)</f>
        <v>07</v>
      </c>
      <c r="J290" t="str">
        <f>MID(D290,3,2)</f>
        <v>10</v>
      </c>
    </row>
    <row r="291" spans="1:10" x14ac:dyDescent="0.2">
      <c r="A291">
        <v>287</v>
      </c>
      <c r="B291" t="s">
        <v>406</v>
      </c>
      <c r="C291" t="s">
        <v>472</v>
      </c>
      <c r="D291" s="1" t="s">
        <v>479</v>
      </c>
      <c r="E291" t="s">
        <v>480</v>
      </c>
      <c r="F291" t="s">
        <v>406</v>
      </c>
      <c r="G291" t="s">
        <v>10</v>
      </c>
      <c r="I291" t="str">
        <f>MID(D291,1,2)</f>
        <v>07</v>
      </c>
      <c r="J291" t="str">
        <f>MID(D291,3,2)</f>
        <v>10</v>
      </c>
    </row>
    <row r="292" spans="1:10" x14ac:dyDescent="0.2">
      <c r="A292">
        <v>288</v>
      </c>
      <c r="B292" t="s">
        <v>406</v>
      </c>
      <c r="C292" t="s">
        <v>481</v>
      </c>
      <c r="D292" s="1" t="s">
        <v>1487</v>
      </c>
      <c r="E292" t="s">
        <v>482</v>
      </c>
      <c r="F292" t="s">
        <v>483</v>
      </c>
      <c r="G292" t="s">
        <v>10</v>
      </c>
      <c r="I292" t="str">
        <f>MID(D292,1,2)</f>
        <v>07</v>
      </c>
      <c r="J292" t="str">
        <f>MID(D292,3,2)</f>
        <v>11</v>
      </c>
    </row>
    <row r="293" spans="1:10" x14ac:dyDescent="0.2">
      <c r="A293">
        <v>289</v>
      </c>
      <c r="B293" t="s">
        <v>406</v>
      </c>
      <c r="C293" t="s">
        <v>481</v>
      </c>
      <c r="D293" s="1" t="s">
        <v>1488</v>
      </c>
      <c r="E293" t="s">
        <v>484</v>
      </c>
      <c r="F293" t="s">
        <v>208</v>
      </c>
      <c r="G293" t="s">
        <v>10</v>
      </c>
      <c r="I293" t="str">
        <f>MID(D293,1,2)</f>
        <v>07</v>
      </c>
      <c r="J293" t="str">
        <f>MID(D293,3,2)</f>
        <v>11</v>
      </c>
    </row>
    <row r="294" spans="1:10" x14ac:dyDescent="0.2">
      <c r="A294">
        <v>290</v>
      </c>
      <c r="B294" t="s">
        <v>406</v>
      </c>
      <c r="C294" t="s">
        <v>485</v>
      </c>
      <c r="D294" s="1" t="s">
        <v>1489</v>
      </c>
      <c r="E294" t="s">
        <v>486</v>
      </c>
      <c r="F294" t="s">
        <v>406</v>
      </c>
      <c r="G294" t="s">
        <v>10</v>
      </c>
      <c r="I294" t="str">
        <f>MID(D294,1,2)</f>
        <v>07</v>
      </c>
      <c r="J294" t="str">
        <f>MID(D294,3,2)</f>
        <v>12</v>
      </c>
    </row>
    <row r="295" spans="1:10" x14ac:dyDescent="0.2">
      <c r="A295">
        <v>291</v>
      </c>
      <c r="B295" t="s">
        <v>406</v>
      </c>
      <c r="C295" t="s">
        <v>485</v>
      </c>
      <c r="D295" s="1" t="s">
        <v>1490</v>
      </c>
      <c r="E295" t="s">
        <v>487</v>
      </c>
      <c r="F295" t="s">
        <v>406</v>
      </c>
      <c r="G295" t="s">
        <v>10</v>
      </c>
      <c r="I295" t="str">
        <f>MID(D295,1,2)</f>
        <v>07</v>
      </c>
      <c r="J295" t="str">
        <f>MID(D295,3,2)</f>
        <v>12</v>
      </c>
    </row>
    <row r="296" spans="1:10" x14ac:dyDescent="0.2">
      <c r="A296">
        <v>292</v>
      </c>
      <c r="B296" t="s">
        <v>2072</v>
      </c>
      <c r="C296" t="s">
        <v>2075</v>
      </c>
      <c r="D296" s="1" t="s">
        <v>2100</v>
      </c>
      <c r="E296" t="s">
        <v>2079</v>
      </c>
      <c r="F296" t="s">
        <v>2072</v>
      </c>
      <c r="G296" t="s">
        <v>10</v>
      </c>
      <c r="H296">
        <v>2022</v>
      </c>
      <c r="I296" t="str">
        <f>MID(D296,1,2)</f>
        <v>07</v>
      </c>
      <c r="J296" t="str">
        <f>MID(D296,3,2)</f>
        <v>12</v>
      </c>
    </row>
    <row r="297" spans="1:10" x14ac:dyDescent="0.2">
      <c r="A297">
        <v>293</v>
      </c>
      <c r="B297" t="s">
        <v>2072</v>
      </c>
      <c r="C297" t="s">
        <v>2075</v>
      </c>
      <c r="D297" s="1" t="s">
        <v>2101</v>
      </c>
      <c r="E297" t="s">
        <v>2076</v>
      </c>
      <c r="F297" t="s">
        <v>2072</v>
      </c>
      <c r="G297" t="s">
        <v>10</v>
      </c>
      <c r="H297">
        <v>2022</v>
      </c>
      <c r="I297" t="str">
        <f>MID(D297,1,2)</f>
        <v>07</v>
      </c>
      <c r="J297" t="str">
        <f>MID(D297,3,2)</f>
        <v>12</v>
      </c>
    </row>
    <row r="298" spans="1:10" x14ac:dyDescent="0.2">
      <c r="A298">
        <v>294</v>
      </c>
      <c r="B298" t="s">
        <v>462</v>
      </c>
      <c r="C298" t="s">
        <v>488</v>
      </c>
      <c r="D298" s="1" t="s">
        <v>1491</v>
      </c>
      <c r="E298" t="s">
        <v>489</v>
      </c>
      <c r="F298" t="s">
        <v>449</v>
      </c>
      <c r="G298" t="s">
        <v>10</v>
      </c>
      <c r="I298" t="str">
        <f>MID(D298,1,2)</f>
        <v>08</v>
      </c>
      <c r="J298" t="str">
        <f>MID(D298,3,2)</f>
        <v>01</v>
      </c>
    </row>
    <row r="299" spans="1:10" x14ac:dyDescent="0.2">
      <c r="A299">
        <v>295</v>
      </c>
      <c r="B299" t="s">
        <v>462</v>
      </c>
      <c r="C299" t="s">
        <v>488</v>
      </c>
      <c r="D299" s="1" t="s">
        <v>1492</v>
      </c>
      <c r="E299" t="s">
        <v>490</v>
      </c>
      <c r="F299" t="s">
        <v>462</v>
      </c>
      <c r="G299" t="s">
        <v>10</v>
      </c>
      <c r="I299" t="str">
        <f>MID(D299,1,2)</f>
        <v>08</v>
      </c>
      <c r="J299" t="str">
        <f>MID(D299,3,2)</f>
        <v>01</v>
      </c>
    </row>
    <row r="300" spans="1:10" x14ac:dyDescent="0.2">
      <c r="A300">
        <v>296</v>
      </c>
      <c r="B300" t="s">
        <v>462</v>
      </c>
      <c r="C300" t="s">
        <v>491</v>
      </c>
      <c r="D300" s="1" t="s">
        <v>1493</v>
      </c>
      <c r="E300" t="s">
        <v>492</v>
      </c>
      <c r="F300" t="s">
        <v>462</v>
      </c>
      <c r="G300" t="s">
        <v>10</v>
      </c>
      <c r="I300" t="str">
        <f>MID(D300,1,2)</f>
        <v>08</v>
      </c>
      <c r="J300" t="str">
        <f>MID(D300,3,2)</f>
        <v>02</v>
      </c>
    </row>
    <row r="301" spans="1:10" x14ac:dyDescent="0.2">
      <c r="A301">
        <v>297</v>
      </c>
      <c r="B301" t="s">
        <v>462</v>
      </c>
      <c r="C301" t="s">
        <v>491</v>
      </c>
      <c r="D301" s="1" t="s">
        <v>1494</v>
      </c>
      <c r="E301" t="s">
        <v>493</v>
      </c>
      <c r="F301" t="s">
        <v>462</v>
      </c>
      <c r="G301" t="s">
        <v>10</v>
      </c>
      <c r="I301" t="str">
        <f>MID(D301,1,2)</f>
        <v>08</v>
      </c>
      <c r="J301" t="str">
        <f>MID(D301,3,2)</f>
        <v>02</v>
      </c>
    </row>
    <row r="302" spans="1:10" x14ac:dyDescent="0.2">
      <c r="A302">
        <v>298</v>
      </c>
      <c r="B302" t="s">
        <v>462</v>
      </c>
      <c r="C302" t="s">
        <v>491</v>
      </c>
      <c r="D302" s="1" t="s">
        <v>1495</v>
      </c>
      <c r="E302" t="s">
        <v>494</v>
      </c>
      <c r="F302" t="s">
        <v>462</v>
      </c>
      <c r="G302" t="s">
        <v>10</v>
      </c>
      <c r="I302" t="str">
        <f>MID(D302,1,2)</f>
        <v>08</v>
      </c>
      <c r="J302" t="str">
        <f>MID(D302,3,2)</f>
        <v>02</v>
      </c>
    </row>
    <row r="303" spans="1:10" x14ac:dyDescent="0.2">
      <c r="A303">
        <v>299</v>
      </c>
      <c r="B303" t="s">
        <v>462</v>
      </c>
      <c r="C303" t="s">
        <v>491</v>
      </c>
      <c r="D303" s="1" t="s">
        <v>1496</v>
      </c>
      <c r="E303" t="s">
        <v>495</v>
      </c>
      <c r="F303" t="s">
        <v>462</v>
      </c>
      <c r="G303" t="s">
        <v>10</v>
      </c>
      <c r="I303" t="str">
        <f>MID(D303,1,2)</f>
        <v>08</v>
      </c>
      <c r="J303" t="str">
        <f>MID(D303,3,2)</f>
        <v>02</v>
      </c>
    </row>
    <row r="304" spans="1:10" x14ac:dyDescent="0.2">
      <c r="A304">
        <v>300</v>
      </c>
      <c r="B304" t="s">
        <v>462</v>
      </c>
      <c r="C304" t="s">
        <v>491</v>
      </c>
      <c r="D304" s="1" t="s">
        <v>1497</v>
      </c>
      <c r="E304" t="s">
        <v>496</v>
      </c>
      <c r="F304" t="s">
        <v>462</v>
      </c>
      <c r="G304" t="s">
        <v>10</v>
      </c>
      <c r="I304" t="str">
        <f>MID(D304,1,2)</f>
        <v>08</v>
      </c>
      <c r="J304" t="str">
        <f>MID(D304,3,2)</f>
        <v>02</v>
      </c>
    </row>
    <row r="305" spans="1:10" x14ac:dyDescent="0.2">
      <c r="A305">
        <v>301</v>
      </c>
      <c r="B305" t="s">
        <v>462</v>
      </c>
      <c r="C305" t="s">
        <v>491</v>
      </c>
      <c r="D305" s="1" t="s">
        <v>1498</v>
      </c>
      <c r="E305" t="s">
        <v>497</v>
      </c>
      <c r="F305" t="s">
        <v>462</v>
      </c>
      <c r="G305" t="s">
        <v>10</v>
      </c>
      <c r="I305" t="str">
        <f>MID(D305,1,2)</f>
        <v>08</v>
      </c>
      <c r="J305" t="str">
        <f>MID(D305,3,2)</f>
        <v>02</v>
      </c>
    </row>
    <row r="306" spans="1:10" x14ac:dyDescent="0.2">
      <c r="A306">
        <v>302</v>
      </c>
      <c r="B306" t="s">
        <v>462</v>
      </c>
      <c r="C306" t="s">
        <v>491</v>
      </c>
      <c r="D306" s="1" t="s">
        <v>1499</v>
      </c>
      <c r="E306" t="s">
        <v>498</v>
      </c>
      <c r="F306" t="s">
        <v>462</v>
      </c>
      <c r="G306" t="s">
        <v>10</v>
      </c>
      <c r="I306" t="str">
        <f>MID(D306,1,2)</f>
        <v>08</v>
      </c>
      <c r="J306" t="str">
        <f>MID(D306,3,2)</f>
        <v>02</v>
      </c>
    </row>
    <row r="307" spans="1:10" x14ac:dyDescent="0.2">
      <c r="A307">
        <v>303</v>
      </c>
      <c r="B307" t="s">
        <v>462</v>
      </c>
      <c r="C307" t="s">
        <v>491</v>
      </c>
      <c r="D307" s="1" t="s">
        <v>1500</v>
      </c>
      <c r="E307" t="s">
        <v>499</v>
      </c>
      <c r="F307" t="s">
        <v>462</v>
      </c>
      <c r="G307" t="s">
        <v>10</v>
      </c>
      <c r="I307" t="str">
        <f>MID(D307,1,2)</f>
        <v>08</v>
      </c>
      <c r="J307" t="str">
        <f>MID(D307,3,2)</f>
        <v>02</v>
      </c>
    </row>
    <row r="308" spans="1:10" x14ac:dyDescent="0.2">
      <c r="A308">
        <v>304</v>
      </c>
      <c r="B308" t="s">
        <v>462</v>
      </c>
      <c r="C308" t="s">
        <v>491</v>
      </c>
      <c r="D308" s="1" t="s">
        <v>500</v>
      </c>
      <c r="E308" t="s">
        <v>501</v>
      </c>
      <c r="F308" t="s">
        <v>462</v>
      </c>
      <c r="G308" t="s">
        <v>10</v>
      </c>
      <c r="I308" t="str">
        <f>MID(D308,1,2)</f>
        <v>08</v>
      </c>
      <c r="J308" t="str">
        <f>MID(D308,3,2)</f>
        <v>02</v>
      </c>
    </row>
    <row r="309" spans="1:10" x14ac:dyDescent="0.2">
      <c r="A309">
        <v>305</v>
      </c>
      <c r="B309" t="s">
        <v>462</v>
      </c>
      <c r="C309" t="s">
        <v>491</v>
      </c>
      <c r="D309" s="1" t="s">
        <v>502</v>
      </c>
      <c r="E309" t="s">
        <v>503</v>
      </c>
      <c r="F309" t="s">
        <v>462</v>
      </c>
      <c r="G309" t="s">
        <v>10</v>
      </c>
      <c r="I309" t="str">
        <f>MID(D309,1,2)</f>
        <v>08</v>
      </c>
      <c r="J309" t="str">
        <f>MID(D309,3,2)</f>
        <v>02</v>
      </c>
    </row>
    <row r="310" spans="1:10" x14ac:dyDescent="0.2">
      <c r="A310">
        <v>306</v>
      </c>
      <c r="B310" t="s">
        <v>462</v>
      </c>
      <c r="C310" t="s">
        <v>491</v>
      </c>
      <c r="D310" s="1" t="s">
        <v>504</v>
      </c>
      <c r="E310" t="s">
        <v>505</v>
      </c>
      <c r="F310" t="s">
        <v>462</v>
      </c>
      <c r="G310" t="s">
        <v>10</v>
      </c>
      <c r="I310" t="str">
        <f>MID(D310,1,2)</f>
        <v>08</v>
      </c>
      <c r="J310" t="str">
        <f>MID(D310,3,2)</f>
        <v>02</v>
      </c>
    </row>
    <row r="311" spans="1:10" x14ac:dyDescent="0.2">
      <c r="A311">
        <v>307</v>
      </c>
      <c r="B311" t="s">
        <v>462</v>
      </c>
      <c r="C311" t="s">
        <v>491</v>
      </c>
      <c r="D311" s="1" t="s">
        <v>506</v>
      </c>
      <c r="E311" t="s">
        <v>507</v>
      </c>
      <c r="F311" t="s">
        <v>462</v>
      </c>
      <c r="G311" t="s">
        <v>10</v>
      </c>
      <c r="I311" t="str">
        <f>MID(D311,1,2)</f>
        <v>08</v>
      </c>
      <c r="J311" t="str">
        <f>MID(D311,3,2)</f>
        <v>02</v>
      </c>
    </row>
    <row r="312" spans="1:10" x14ac:dyDescent="0.2">
      <c r="A312">
        <v>308</v>
      </c>
      <c r="B312" t="s">
        <v>462</v>
      </c>
      <c r="C312" t="s">
        <v>491</v>
      </c>
      <c r="D312" s="1" t="s">
        <v>508</v>
      </c>
      <c r="E312" t="s">
        <v>509</v>
      </c>
      <c r="F312" t="s">
        <v>462</v>
      </c>
      <c r="G312" t="s">
        <v>10</v>
      </c>
      <c r="I312" t="str">
        <f>MID(D312,1,2)</f>
        <v>08</v>
      </c>
      <c r="J312" t="str">
        <f>MID(D312,3,2)</f>
        <v>02</v>
      </c>
    </row>
    <row r="313" spans="1:10" x14ac:dyDescent="0.2">
      <c r="A313">
        <v>309</v>
      </c>
      <c r="B313" t="s">
        <v>462</v>
      </c>
      <c r="C313" t="s">
        <v>491</v>
      </c>
      <c r="D313" s="1" t="s">
        <v>510</v>
      </c>
      <c r="E313" t="s">
        <v>511</v>
      </c>
      <c r="F313" t="s">
        <v>462</v>
      </c>
      <c r="G313" t="s">
        <v>10</v>
      </c>
      <c r="I313" t="str">
        <f>MID(D313,1,2)</f>
        <v>08</v>
      </c>
      <c r="J313" t="str">
        <f>MID(D313,3,2)</f>
        <v>02</v>
      </c>
    </row>
    <row r="314" spans="1:10" x14ac:dyDescent="0.2">
      <c r="A314">
        <v>310</v>
      </c>
      <c r="B314" t="s">
        <v>462</v>
      </c>
      <c r="C314" t="s">
        <v>491</v>
      </c>
      <c r="D314" s="1" t="s">
        <v>512</v>
      </c>
      <c r="E314" t="s">
        <v>513</v>
      </c>
      <c r="F314" t="s">
        <v>462</v>
      </c>
      <c r="G314" t="s">
        <v>10</v>
      </c>
      <c r="I314" t="str">
        <f>MID(D314,1,2)</f>
        <v>08</v>
      </c>
      <c r="J314" t="str">
        <f>MID(D314,3,2)</f>
        <v>02</v>
      </c>
    </row>
    <row r="315" spans="1:10" x14ac:dyDescent="0.2">
      <c r="A315">
        <v>311</v>
      </c>
      <c r="B315" t="s">
        <v>462</v>
      </c>
      <c r="C315" t="s">
        <v>491</v>
      </c>
      <c r="D315" s="1" t="s">
        <v>514</v>
      </c>
      <c r="E315" t="s">
        <v>515</v>
      </c>
      <c r="F315" t="s">
        <v>462</v>
      </c>
      <c r="G315" t="s">
        <v>10</v>
      </c>
      <c r="I315" t="str">
        <f>MID(D315,1,2)</f>
        <v>08</v>
      </c>
      <c r="J315" t="str">
        <f>MID(D315,3,2)</f>
        <v>02</v>
      </c>
    </row>
    <row r="316" spans="1:10" x14ac:dyDescent="0.2">
      <c r="A316">
        <v>312</v>
      </c>
      <c r="B316" t="s">
        <v>462</v>
      </c>
      <c r="C316" t="s">
        <v>491</v>
      </c>
      <c r="D316" s="1" t="s">
        <v>516</v>
      </c>
      <c r="E316" t="s">
        <v>517</v>
      </c>
      <c r="F316" t="s">
        <v>462</v>
      </c>
      <c r="G316" t="s">
        <v>10</v>
      </c>
      <c r="H316">
        <v>2020</v>
      </c>
      <c r="I316" t="str">
        <f>MID(D316,1,2)</f>
        <v>08</v>
      </c>
      <c r="J316" t="str">
        <f>MID(D316,3,2)</f>
        <v>02</v>
      </c>
    </row>
    <row r="317" spans="1:10" x14ac:dyDescent="0.2">
      <c r="A317">
        <v>313</v>
      </c>
      <c r="B317" t="s">
        <v>462</v>
      </c>
      <c r="C317" t="s">
        <v>491</v>
      </c>
      <c r="D317" s="1" t="s">
        <v>518</v>
      </c>
      <c r="E317" t="s">
        <v>519</v>
      </c>
      <c r="F317" t="s">
        <v>462</v>
      </c>
      <c r="G317" t="s">
        <v>10</v>
      </c>
      <c r="H317">
        <v>2020</v>
      </c>
      <c r="I317" t="str">
        <f>MID(D317,1,2)</f>
        <v>08</v>
      </c>
      <c r="J317" t="str">
        <f>MID(D317,3,2)</f>
        <v>02</v>
      </c>
    </row>
    <row r="318" spans="1:10" x14ac:dyDescent="0.2">
      <c r="A318">
        <v>314</v>
      </c>
      <c r="B318" t="s">
        <v>462</v>
      </c>
      <c r="C318" t="s">
        <v>491</v>
      </c>
      <c r="D318" s="1" t="s">
        <v>520</v>
      </c>
      <c r="E318" t="s">
        <v>521</v>
      </c>
      <c r="F318" t="s">
        <v>462</v>
      </c>
      <c r="G318" t="s">
        <v>10</v>
      </c>
      <c r="H318">
        <v>2020</v>
      </c>
      <c r="I318" t="str">
        <f>MID(D318,1,2)</f>
        <v>08</v>
      </c>
      <c r="J318" t="str">
        <f>MID(D318,3,2)</f>
        <v>02</v>
      </c>
    </row>
    <row r="319" spans="1:10" x14ac:dyDescent="0.2">
      <c r="A319">
        <v>315</v>
      </c>
      <c r="B319" t="s">
        <v>462</v>
      </c>
      <c r="C319" t="s">
        <v>522</v>
      </c>
      <c r="D319" s="1" t="s">
        <v>1501</v>
      </c>
      <c r="E319" t="s">
        <v>523</v>
      </c>
      <c r="F319" t="s">
        <v>462</v>
      </c>
      <c r="G319" t="s">
        <v>10</v>
      </c>
      <c r="I319" t="str">
        <f>MID(D319,1,2)</f>
        <v>08</v>
      </c>
      <c r="J319" t="str">
        <f>MID(D319,3,2)</f>
        <v>03</v>
      </c>
    </row>
    <row r="320" spans="1:10" x14ac:dyDescent="0.2">
      <c r="A320">
        <v>316</v>
      </c>
      <c r="B320" t="s">
        <v>462</v>
      </c>
      <c r="C320" t="s">
        <v>522</v>
      </c>
      <c r="D320" s="1" t="s">
        <v>524</v>
      </c>
      <c r="E320" t="s">
        <v>525</v>
      </c>
      <c r="F320" t="s">
        <v>462</v>
      </c>
      <c r="G320" t="s">
        <v>10</v>
      </c>
      <c r="I320" t="str">
        <f>MID(D320,1,2)</f>
        <v>08</v>
      </c>
      <c r="J320" t="str">
        <f>MID(D320,3,2)</f>
        <v>03</v>
      </c>
    </row>
    <row r="321" spans="1:10" x14ac:dyDescent="0.2">
      <c r="A321">
        <v>317</v>
      </c>
      <c r="B321" t="s">
        <v>462</v>
      </c>
      <c r="C321" t="s">
        <v>522</v>
      </c>
      <c r="D321" s="1" t="s">
        <v>526</v>
      </c>
      <c r="E321" t="s">
        <v>527</v>
      </c>
      <c r="F321" t="s">
        <v>462</v>
      </c>
      <c r="G321" t="s">
        <v>10</v>
      </c>
      <c r="I321" t="str">
        <f>MID(D321,1,2)</f>
        <v>08</v>
      </c>
      <c r="J321" t="str">
        <f>MID(D321,3,2)</f>
        <v>03</v>
      </c>
    </row>
    <row r="322" spans="1:10" x14ac:dyDescent="0.2">
      <c r="A322">
        <v>318</v>
      </c>
      <c r="B322" t="s">
        <v>462</v>
      </c>
      <c r="C322" t="s">
        <v>528</v>
      </c>
      <c r="D322" s="1" t="s">
        <v>1502</v>
      </c>
      <c r="E322" t="s">
        <v>529</v>
      </c>
      <c r="F322" t="s">
        <v>462</v>
      </c>
      <c r="G322" t="s">
        <v>10</v>
      </c>
      <c r="I322" t="str">
        <f>MID(D322,1,2)</f>
        <v>08</v>
      </c>
      <c r="J322" t="str">
        <f>MID(D322,3,2)</f>
        <v>04</v>
      </c>
    </row>
    <row r="323" spans="1:10" x14ac:dyDescent="0.2">
      <c r="A323">
        <v>319</v>
      </c>
      <c r="B323" t="s">
        <v>462</v>
      </c>
      <c r="C323" t="s">
        <v>528</v>
      </c>
      <c r="D323" s="1" t="s">
        <v>1503</v>
      </c>
      <c r="E323" t="s">
        <v>530</v>
      </c>
      <c r="F323" t="s">
        <v>449</v>
      </c>
      <c r="G323" t="s">
        <v>10</v>
      </c>
      <c r="I323" t="str">
        <f>MID(D323,1,2)</f>
        <v>08</v>
      </c>
      <c r="J323" t="str">
        <f>MID(D323,3,2)</f>
        <v>04</v>
      </c>
    </row>
    <row r="324" spans="1:10" x14ac:dyDescent="0.2">
      <c r="A324">
        <v>320</v>
      </c>
      <c r="B324" t="s">
        <v>462</v>
      </c>
      <c r="C324" t="s">
        <v>528</v>
      </c>
      <c r="D324" s="1" t="s">
        <v>1504</v>
      </c>
      <c r="E324" t="s">
        <v>531</v>
      </c>
      <c r="F324" t="s">
        <v>449</v>
      </c>
      <c r="G324" t="s">
        <v>10</v>
      </c>
      <c r="I324" t="str">
        <f>MID(D324,1,2)</f>
        <v>08</v>
      </c>
      <c r="J324" t="str">
        <f>MID(D324,3,2)</f>
        <v>04</v>
      </c>
    </row>
    <row r="325" spans="1:10" x14ac:dyDescent="0.2">
      <c r="A325">
        <v>321</v>
      </c>
      <c r="B325" t="s">
        <v>462</v>
      </c>
      <c r="C325" t="s">
        <v>528</v>
      </c>
      <c r="D325" s="1" t="s">
        <v>1505</v>
      </c>
      <c r="E325" t="s">
        <v>532</v>
      </c>
      <c r="F325" t="s">
        <v>462</v>
      </c>
      <c r="G325" t="s">
        <v>10</v>
      </c>
      <c r="I325" t="str">
        <f>MID(D325,1,2)</f>
        <v>08</v>
      </c>
      <c r="J325" t="str">
        <f>MID(D325,3,2)</f>
        <v>04</v>
      </c>
    </row>
    <row r="326" spans="1:10" x14ac:dyDescent="0.2">
      <c r="A326">
        <v>322</v>
      </c>
      <c r="B326" t="s">
        <v>462</v>
      </c>
      <c r="C326" t="s">
        <v>528</v>
      </c>
      <c r="D326" s="1" t="s">
        <v>1506</v>
      </c>
      <c r="E326" t="s">
        <v>533</v>
      </c>
      <c r="F326" t="s">
        <v>462</v>
      </c>
      <c r="G326" t="s">
        <v>10</v>
      </c>
      <c r="I326" t="str">
        <f>MID(D326,1,2)</f>
        <v>08</v>
      </c>
      <c r="J326" t="str">
        <f>MID(D326,3,2)</f>
        <v>04</v>
      </c>
    </row>
    <row r="327" spans="1:10" x14ac:dyDescent="0.2">
      <c r="A327">
        <v>323</v>
      </c>
      <c r="B327" t="s">
        <v>462</v>
      </c>
      <c r="C327" t="s">
        <v>528</v>
      </c>
      <c r="D327" s="1" t="s">
        <v>1507</v>
      </c>
      <c r="E327" t="s">
        <v>534</v>
      </c>
      <c r="F327" t="s">
        <v>462</v>
      </c>
      <c r="G327" t="s">
        <v>10</v>
      </c>
      <c r="I327" t="str">
        <f>MID(D327,1,2)</f>
        <v>08</v>
      </c>
      <c r="J327" t="str">
        <f>MID(D327,3,2)</f>
        <v>04</v>
      </c>
    </row>
    <row r="328" spans="1:10" x14ac:dyDescent="0.2">
      <c r="A328">
        <v>324</v>
      </c>
      <c r="B328" t="s">
        <v>462</v>
      </c>
      <c r="C328" t="s">
        <v>528</v>
      </c>
      <c r="D328" s="1" t="s">
        <v>1508</v>
      </c>
      <c r="E328" t="s">
        <v>535</v>
      </c>
      <c r="F328" t="s">
        <v>462</v>
      </c>
      <c r="G328" t="s">
        <v>10</v>
      </c>
      <c r="I328" t="str">
        <f>MID(D328,1,2)</f>
        <v>08</v>
      </c>
      <c r="J328" t="str">
        <f>MID(D328,3,2)</f>
        <v>04</v>
      </c>
    </row>
    <row r="329" spans="1:10" x14ac:dyDescent="0.2">
      <c r="A329">
        <v>325</v>
      </c>
      <c r="B329" t="s">
        <v>462</v>
      </c>
      <c r="C329" t="s">
        <v>528</v>
      </c>
      <c r="D329" s="1" t="s">
        <v>1509</v>
      </c>
      <c r="E329" t="s">
        <v>536</v>
      </c>
      <c r="F329" t="s">
        <v>462</v>
      </c>
      <c r="G329" t="s">
        <v>10</v>
      </c>
      <c r="I329" t="str">
        <f>MID(D329,1,2)</f>
        <v>08</v>
      </c>
      <c r="J329" t="str">
        <f>MID(D329,3,2)</f>
        <v>04</v>
      </c>
    </row>
    <row r="330" spans="1:10" x14ac:dyDescent="0.2">
      <c r="A330">
        <v>326</v>
      </c>
      <c r="B330" t="s">
        <v>462</v>
      </c>
      <c r="C330" t="s">
        <v>528</v>
      </c>
      <c r="D330" s="1" t="s">
        <v>537</v>
      </c>
      <c r="E330" t="s">
        <v>538</v>
      </c>
      <c r="F330" t="s">
        <v>462</v>
      </c>
      <c r="G330" t="s">
        <v>10</v>
      </c>
      <c r="I330" t="str">
        <f>MID(D330,1,2)</f>
        <v>08</v>
      </c>
      <c r="J330" t="str">
        <f>MID(D330,3,2)</f>
        <v>04</v>
      </c>
    </row>
    <row r="331" spans="1:10" x14ac:dyDescent="0.2">
      <c r="A331">
        <v>327</v>
      </c>
      <c r="B331" t="s">
        <v>462</v>
      </c>
      <c r="C331" t="s">
        <v>528</v>
      </c>
      <c r="D331" s="1" t="s">
        <v>539</v>
      </c>
      <c r="E331" t="s">
        <v>540</v>
      </c>
      <c r="F331" t="s">
        <v>462</v>
      </c>
      <c r="G331" t="s">
        <v>10</v>
      </c>
      <c r="I331" t="str">
        <f>MID(D331,1,2)</f>
        <v>08</v>
      </c>
      <c r="J331" t="str">
        <f>MID(D331,3,2)</f>
        <v>04</v>
      </c>
    </row>
    <row r="332" spans="1:10" x14ac:dyDescent="0.2">
      <c r="A332">
        <v>328</v>
      </c>
      <c r="B332" t="s">
        <v>462</v>
      </c>
      <c r="C332" t="s">
        <v>528</v>
      </c>
      <c r="D332" s="1" t="s">
        <v>541</v>
      </c>
      <c r="E332" t="s">
        <v>542</v>
      </c>
      <c r="F332" t="s">
        <v>462</v>
      </c>
      <c r="G332" t="s">
        <v>543</v>
      </c>
      <c r="I332" t="str">
        <f>MID(D332,1,2)</f>
        <v>08</v>
      </c>
      <c r="J332" t="str">
        <f>MID(D332,3,2)</f>
        <v>04</v>
      </c>
    </row>
    <row r="333" spans="1:10" x14ac:dyDescent="0.2">
      <c r="A333">
        <v>329</v>
      </c>
      <c r="B333" t="s">
        <v>462</v>
      </c>
      <c r="C333" t="s">
        <v>528</v>
      </c>
      <c r="D333" s="1" t="s">
        <v>544</v>
      </c>
      <c r="E333" t="s">
        <v>545</v>
      </c>
      <c r="F333" t="s">
        <v>462</v>
      </c>
      <c r="G333" t="s">
        <v>10</v>
      </c>
      <c r="I333" t="str">
        <f>MID(D333,1,2)</f>
        <v>08</v>
      </c>
      <c r="J333" t="str">
        <f>MID(D333,3,2)</f>
        <v>04</v>
      </c>
    </row>
    <row r="334" spans="1:10" x14ac:dyDescent="0.2">
      <c r="A334">
        <v>330</v>
      </c>
      <c r="B334" t="s">
        <v>462</v>
      </c>
      <c r="C334" t="s">
        <v>528</v>
      </c>
      <c r="D334" s="1" t="s">
        <v>546</v>
      </c>
      <c r="E334" t="s">
        <v>547</v>
      </c>
      <c r="F334" t="s">
        <v>462</v>
      </c>
      <c r="G334" t="s">
        <v>10</v>
      </c>
      <c r="I334" t="str">
        <f>MID(D334,1,2)</f>
        <v>08</v>
      </c>
      <c r="J334" t="str">
        <f>MID(D334,3,2)</f>
        <v>04</v>
      </c>
    </row>
    <row r="335" spans="1:10" x14ac:dyDescent="0.2">
      <c r="A335">
        <v>331</v>
      </c>
      <c r="B335" t="s">
        <v>462</v>
      </c>
      <c r="C335" t="s">
        <v>528</v>
      </c>
      <c r="D335" s="1" t="s">
        <v>548</v>
      </c>
      <c r="E335" t="s">
        <v>549</v>
      </c>
      <c r="F335" t="s">
        <v>462</v>
      </c>
      <c r="G335" t="s">
        <v>10</v>
      </c>
      <c r="I335" t="str">
        <f>MID(D335,1,2)</f>
        <v>08</v>
      </c>
      <c r="J335" t="str">
        <f>MID(D335,3,2)</f>
        <v>04</v>
      </c>
    </row>
    <row r="336" spans="1:10" x14ac:dyDescent="0.2">
      <c r="A336">
        <v>332</v>
      </c>
      <c r="B336" t="s">
        <v>462</v>
      </c>
      <c r="C336" t="s">
        <v>528</v>
      </c>
      <c r="D336" s="1" t="s">
        <v>550</v>
      </c>
      <c r="E336" t="s">
        <v>551</v>
      </c>
      <c r="F336" t="s">
        <v>462</v>
      </c>
      <c r="G336" t="s">
        <v>10</v>
      </c>
      <c r="I336" t="str">
        <f>MID(D336,1,2)</f>
        <v>08</v>
      </c>
      <c r="J336" t="str">
        <f>MID(D336,3,2)</f>
        <v>04</v>
      </c>
    </row>
    <row r="337" spans="1:10" x14ac:dyDescent="0.2">
      <c r="A337">
        <v>333</v>
      </c>
      <c r="B337" t="s">
        <v>462</v>
      </c>
      <c r="C337" t="s">
        <v>528</v>
      </c>
      <c r="D337" s="1" t="s">
        <v>552</v>
      </c>
      <c r="E337" t="s">
        <v>553</v>
      </c>
      <c r="F337" t="s">
        <v>462</v>
      </c>
      <c r="G337" t="s">
        <v>10</v>
      </c>
      <c r="I337" t="str">
        <f>MID(D337,1,2)</f>
        <v>08</v>
      </c>
      <c r="J337" t="str">
        <f>MID(D337,3,2)</f>
        <v>04</v>
      </c>
    </row>
    <row r="338" spans="1:10" x14ac:dyDescent="0.2">
      <c r="A338">
        <v>334</v>
      </c>
      <c r="B338" t="s">
        <v>462</v>
      </c>
      <c r="C338" t="s">
        <v>528</v>
      </c>
      <c r="D338" s="1" t="s">
        <v>554</v>
      </c>
      <c r="E338" t="s">
        <v>555</v>
      </c>
      <c r="F338" t="s">
        <v>462</v>
      </c>
      <c r="G338" t="s">
        <v>10</v>
      </c>
      <c r="I338" t="str">
        <f>MID(D338,1,2)</f>
        <v>08</v>
      </c>
      <c r="J338" t="str">
        <f>MID(D338,3,2)</f>
        <v>04</v>
      </c>
    </row>
    <row r="339" spans="1:10" x14ac:dyDescent="0.2">
      <c r="A339">
        <v>335</v>
      </c>
      <c r="B339" t="s">
        <v>462</v>
      </c>
      <c r="C339" t="s">
        <v>528</v>
      </c>
      <c r="D339" s="1" t="s">
        <v>556</v>
      </c>
      <c r="E339" t="s">
        <v>557</v>
      </c>
      <c r="F339" t="s">
        <v>462</v>
      </c>
      <c r="G339" t="s">
        <v>10</v>
      </c>
      <c r="H339">
        <v>2021</v>
      </c>
      <c r="I339" t="str">
        <f>MID(D339,1,2)</f>
        <v>08</v>
      </c>
      <c r="J339" t="str">
        <f>MID(D339,3,2)</f>
        <v>04</v>
      </c>
    </row>
    <row r="340" spans="1:10" x14ac:dyDescent="0.2">
      <c r="A340">
        <v>336</v>
      </c>
      <c r="B340" t="s">
        <v>2042</v>
      </c>
      <c r="C340" t="s">
        <v>2043</v>
      </c>
      <c r="D340" s="1" t="s">
        <v>2059</v>
      </c>
      <c r="E340" t="s">
        <v>2044</v>
      </c>
      <c r="F340" t="s">
        <v>2042</v>
      </c>
      <c r="G340" t="s">
        <v>10</v>
      </c>
      <c r="H340">
        <v>2022</v>
      </c>
      <c r="I340" t="str">
        <f>MID(D340,1,2)</f>
        <v>08</v>
      </c>
      <c r="J340" t="str">
        <f>MID(D340,3,2)</f>
        <v>04</v>
      </c>
    </row>
    <row r="341" spans="1:10" x14ac:dyDescent="0.2">
      <c r="A341">
        <v>337</v>
      </c>
      <c r="B341" t="s">
        <v>462</v>
      </c>
      <c r="C341" t="s">
        <v>558</v>
      </c>
      <c r="D341" s="1" t="s">
        <v>1510</v>
      </c>
      <c r="E341" t="s">
        <v>559</v>
      </c>
      <c r="F341" t="s">
        <v>462</v>
      </c>
      <c r="G341" t="s">
        <v>10</v>
      </c>
      <c r="I341" t="str">
        <f>MID(D341,1,2)</f>
        <v>08</v>
      </c>
      <c r="J341" t="str">
        <f>MID(D341,3,2)</f>
        <v>05</v>
      </c>
    </row>
    <row r="342" spans="1:10" x14ac:dyDescent="0.2">
      <c r="A342">
        <v>338</v>
      </c>
      <c r="B342" t="s">
        <v>462</v>
      </c>
      <c r="C342" t="s">
        <v>558</v>
      </c>
      <c r="D342" s="1" t="s">
        <v>560</v>
      </c>
      <c r="E342" t="s">
        <v>561</v>
      </c>
      <c r="F342" t="s">
        <v>462</v>
      </c>
      <c r="G342" t="s">
        <v>10</v>
      </c>
      <c r="I342" t="str">
        <f>MID(D342,1,2)</f>
        <v>08</v>
      </c>
      <c r="J342" t="str">
        <f>MID(D342,3,2)</f>
        <v>05</v>
      </c>
    </row>
    <row r="343" spans="1:10" x14ac:dyDescent="0.2">
      <c r="A343">
        <v>339</v>
      </c>
      <c r="B343" t="s">
        <v>462</v>
      </c>
      <c r="C343" t="s">
        <v>558</v>
      </c>
      <c r="D343" s="1" t="s">
        <v>562</v>
      </c>
      <c r="E343" t="s">
        <v>563</v>
      </c>
      <c r="F343" t="s">
        <v>462</v>
      </c>
      <c r="G343" t="s">
        <v>10</v>
      </c>
      <c r="I343" t="str">
        <f>MID(D343,1,2)</f>
        <v>08</v>
      </c>
      <c r="J343" t="str">
        <f>MID(D343,3,2)</f>
        <v>05</v>
      </c>
    </row>
    <row r="344" spans="1:10" x14ac:dyDescent="0.2">
      <c r="A344">
        <v>340</v>
      </c>
      <c r="B344" t="s">
        <v>462</v>
      </c>
      <c r="C344" t="s">
        <v>558</v>
      </c>
      <c r="D344" s="1" t="s">
        <v>564</v>
      </c>
      <c r="E344" t="s">
        <v>565</v>
      </c>
      <c r="F344" t="s">
        <v>462</v>
      </c>
      <c r="G344" t="s">
        <v>10</v>
      </c>
      <c r="I344" t="str">
        <f>MID(D344,1,2)</f>
        <v>08</v>
      </c>
      <c r="J344" t="str">
        <f>MID(D344,3,2)</f>
        <v>05</v>
      </c>
    </row>
    <row r="345" spans="1:10" x14ac:dyDescent="0.2">
      <c r="A345">
        <v>341</v>
      </c>
      <c r="B345" t="s">
        <v>462</v>
      </c>
      <c r="C345" t="s">
        <v>558</v>
      </c>
      <c r="D345" s="1" t="s">
        <v>566</v>
      </c>
      <c r="E345" t="s">
        <v>567</v>
      </c>
      <c r="F345" t="s">
        <v>462</v>
      </c>
      <c r="G345" t="s">
        <v>10</v>
      </c>
      <c r="H345">
        <v>2020</v>
      </c>
      <c r="I345" t="str">
        <f>MID(D345,1,2)</f>
        <v>08</v>
      </c>
      <c r="J345" t="str">
        <f>MID(D345,3,2)</f>
        <v>05</v>
      </c>
    </row>
    <row r="346" spans="1:10" x14ac:dyDescent="0.2">
      <c r="A346">
        <v>342</v>
      </c>
      <c r="B346" t="s">
        <v>462</v>
      </c>
      <c r="C346" t="s">
        <v>558</v>
      </c>
      <c r="D346" s="1" t="s">
        <v>568</v>
      </c>
      <c r="E346" t="s">
        <v>569</v>
      </c>
      <c r="F346" t="s">
        <v>462</v>
      </c>
      <c r="G346" t="s">
        <v>10</v>
      </c>
      <c r="H346">
        <v>2021</v>
      </c>
      <c r="I346" t="str">
        <f>MID(D346,1,2)</f>
        <v>08</v>
      </c>
      <c r="J346" t="str">
        <f>MID(D346,3,2)</f>
        <v>05</v>
      </c>
    </row>
    <row r="347" spans="1:10" x14ac:dyDescent="0.2">
      <c r="A347">
        <v>343</v>
      </c>
      <c r="B347" t="s">
        <v>462</v>
      </c>
      <c r="C347" t="s">
        <v>558</v>
      </c>
      <c r="D347" s="1" t="s">
        <v>570</v>
      </c>
      <c r="E347" t="s">
        <v>571</v>
      </c>
      <c r="F347" t="s">
        <v>462</v>
      </c>
      <c r="G347" t="s">
        <v>10</v>
      </c>
      <c r="H347">
        <v>2021</v>
      </c>
      <c r="I347" t="str">
        <f>MID(D347,1,2)</f>
        <v>08</v>
      </c>
      <c r="J347" t="str">
        <f>MID(D347,3,2)</f>
        <v>05</v>
      </c>
    </row>
    <row r="348" spans="1:10" x14ac:dyDescent="0.2">
      <c r="A348">
        <v>344</v>
      </c>
      <c r="B348" t="s">
        <v>462</v>
      </c>
      <c r="C348" t="s">
        <v>572</v>
      </c>
      <c r="D348" s="1" t="s">
        <v>1511</v>
      </c>
      <c r="E348" t="s">
        <v>573</v>
      </c>
      <c r="F348" t="s">
        <v>462</v>
      </c>
      <c r="G348" t="s">
        <v>10</v>
      </c>
      <c r="I348" t="str">
        <f>MID(D348,1,2)</f>
        <v>08</v>
      </c>
      <c r="J348" t="str">
        <f>MID(D348,3,2)</f>
        <v>06</v>
      </c>
    </row>
    <row r="349" spans="1:10" x14ac:dyDescent="0.2">
      <c r="A349">
        <v>345</v>
      </c>
      <c r="B349" t="s">
        <v>462</v>
      </c>
      <c r="C349" t="s">
        <v>572</v>
      </c>
      <c r="D349" s="1" t="s">
        <v>574</v>
      </c>
      <c r="E349" t="s">
        <v>575</v>
      </c>
      <c r="F349" t="s">
        <v>462</v>
      </c>
      <c r="G349" t="s">
        <v>10</v>
      </c>
      <c r="I349" t="str">
        <f>MID(D349,1,2)</f>
        <v>08</v>
      </c>
      <c r="J349" t="str">
        <f>MID(D349,3,2)</f>
        <v>06</v>
      </c>
    </row>
    <row r="350" spans="1:10" x14ac:dyDescent="0.2">
      <c r="A350">
        <v>346</v>
      </c>
      <c r="B350" t="s">
        <v>462</v>
      </c>
      <c r="C350" t="s">
        <v>572</v>
      </c>
      <c r="D350" s="1" t="s">
        <v>576</v>
      </c>
      <c r="E350" t="s">
        <v>577</v>
      </c>
      <c r="F350" t="s">
        <v>462</v>
      </c>
      <c r="G350" t="s">
        <v>10</v>
      </c>
      <c r="I350" t="str">
        <f>MID(D350,1,2)</f>
        <v>08</v>
      </c>
      <c r="J350" t="str">
        <f>MID(D350,3,2)</f>
        <v>06</v>
      </c>
    </row>
    <row r="351" spans="1:10" x14ac:dyDescent="0.2">
      <c r="A351">
        <v>347</v>
      </c>
      <c r="B351" t="s">
        <v>462</v>
      </c>
      <c r="C351" t="s">
        <v>572</v>
      </c>
      <c r="D351" s="1" t="s">
        <v>578</v>
      </c>
      <c r="E351" t="s">
        <v>579</v>
      </c>
      <c r="F351" t="s">
        <v>462</v>
      </c>
      <c r="G351" t="s">
        <v>10</v>
      </c>
      <c r="I351" t="str">
        <f>MID(D351,1,2)</f>
        <v>08</v>
      </c>
      <c r="J351" t="str">
        <f>MID(D351,3,2)</f>
        <v>06</v>
      </c>
    </row>
    <row r="352" spans="1:10" x14ac:dyDescent="0.2">
      <c r="A352">
        <v>348</v>
      </c>
      <c r="B352" t="s">
        <v>462</v>
      </c>
      <c r="C352" t="s">
        <v>572</v>
      </c>
      <c r="D352" s="1" t="s">
        <v>580</v>
      </c>
      <c r="E352" t="s">
        <v>581</v>
      </c>
      <c r="F352" t="s">
        <v>462</v>
      </c>
      <c r="G352" t="s">
        <v>10</v>
      </c>
      <c r="I352" t="str">
        <f>MID(D352,1,2)</f>
        <v>08</v>
      </c>
      <c r="J352" t="str">
        <f>MID(D352,3,2)</f>
        <v>06</v>
      </c>
    </row>
    <row r="353" spans="1:10" x14ac:dyDescent="0.2">
      <c r="A353">
        <v>349</v>
      </c>
      <c r="B353" t="s">
        <v>462</v>
      </c>
      <c r="C353" t="s">
        <v>572</v>
      </c>
      <c r="D353" s="1" t="s">
        <v>582</v>
      </c>
      <c r="E353" t="s">
        <v>583</v>
      </c>
      <c r="F353" t="s">
        <v>462</v>
      </c>
      <c r="G353" t="s">
        <v>10</v>
      </c>
      <c r="I353" t="str">
        <f>MID(D353,1,2)</f>
        <v>08</v>
      </c>
      <c r="J353" t="str">
        <f>MID(D353,3,2)</f>
        <v>06</v>
      </c>
    </row>
    <row r="354" spans="1:10" x14ac:dyDescent="0.2">
      <c r="A354">
        <v>350</v>
      </c>
      <c r="B354" t="s">
        <v>462</v>
      </c>
      <c r="C354" t="s">
        <v>572</v>
      </c>
      <c r="D354" s="1" t="s">
        <v>584</v>
      </c>
      <c r="E354" t="s">
        <v>585</v>
      </c>
      <c r="F354" t="s">
        <v>462</v>
      </c>
      <c r="G354" t="s">
        <v>10</v>
      </c>
      <c r="H354">
        <v>2020</v>
      </c>
      <c r="I354" t="str">
        <f>MID(D354,1,2)</f>
        <v>08</v>
      </c>
      <c r="J354" t="str">
        <f>MID(D354,3,2)</f>
        <v>06</v>
      </c>
    </row>
    <row r="355" spans="1:10" x14ac:dyDescent="0.2">
      <c r="A355">
        <v>351</v>
      </c>
      <c r="B355" t="s">
        <v>462</v>
      </c>
      <c r="C355" t="s">
        <v>572</v>
      </c>
      <c r="D355" s="1" t="s">
        <v>586</v>
      </c>
      <c r="E355" t="s">
        <v>587</v>
      </c>
      <c r="F355" t="s">
        <v>462</v>
      </c>
      <c r="G355" t="s">
        <v>10</v>
      </c>
      <c r="H355">
        <v>2021</v>
      </c>
      <c r="I355" t="str">
        <f>MID(D355,1,2)</f>
        <v>08</v>
      </c>
      <c r="J355" t="str">
        <f>MID(D355,3,2)</f>
        <v>06</v>
      </c>
    </row>
    <row r="356" spans="1:10" x14ac:dyDescent="0.2">
      <c r="A356">
        <v>352</v>
      </c>
      <c r="B356" t="s">
        <v>2042</v>
      </c>
      <c r="C356" t="s">
        <v>2045</v>
      </c>
      <c r="D356" s="1" t="s">
        <v>2103</v>
      </c>
      <c r="E356" t="s">
        <v>2046</v>
      </c>
      <c r="F356" t="s">
        <v>2042</v>
      </c>
      <c r="G356" t="s">
        <v>10</v>
      </c>
      <c r="H356">
        <v>2022</v>
      </c>
      <c r="I356" t="str">
        <f>MID(D356,1,2)</f>
        <v>08</v>
      </c>
      <c r="J356" t="str">
        <f>MID(D356,3,2)</f>
        <v>06</v>
      </c>
    </row>
    <row r="357" spans="1:10" x14ac:dyDescent="0.2">
      <c r="A357">
        <v>353</v>
      </c>
      <c r="B357" t="s">
        <v>462</v>
      </c>
      <c r="C357" t="s">
        <v>588</v>
      </c>
      <c r="D357" s="1" t="s">
        <v>1512</v>
      </c>
      <c r="E357" t="s">
        <v>589</v>
      </c>
      <c r="F357" t="s">
        <v>449</v>
      </c>
      <c r="G357" t="s">
        <v>10</v>
      </c>
      <c r="I357" t="str">
        <f>MID(D357,1,2)</f>
        <v>08</v>
      </c>
      <c r="J357" t="str">
        <f>MID(D357,3,2)</f>
        <v>07</v>
      </c>
    </row>
    <row r="358" spans="1:10" x14ac:dyDescent="0.2">
      <c r="A358">
        <v>354</v>
      </c>
      <c r="B358" t="s">
        <v>462</v>
      </c>
      <c r="C358" t="s">
        <v>588</v>
      </c>
      <c r="D358" s="1" t="s">
        <v>1513</v>
      </c>
      <c r="E358" t="s">
        <v>590</v>
      </c>
      <c r="F358" t="s">
        <v>449</v>
      </c>
      <c r="G358" t="s">
        <v>10</v>
      </c>
      <c r="I358" t="str">
        <f>MID(D358,1,2)</f>
        <v>08</v>
      </c>
      <c r="J358" t="str">
        <f>MID(D358,3,2)</f>
        <v>07</v>
      </c>
    </row>
    <row r="359" spans="1:10" x14ac:dyDescent="0.2">
      <c r="A359">
        <v>355</v>
      </c>
      <c r="B359" t="s">
        <v>462</v>
      </c>
      <c r="C359" t="s">
        <v>588</v>
      </c>
      <c r="D359" s="1" t="s">
        <v>1514</v>
      </c>
      <c r="E359" t="s">
        <v>591</v>
      </c>
      <c r="F359" t="s">
        <v>462</v>
      </c>
      <c r="G359" t="s">
        <v>10</v>
      </c>
      <c r="I359" t="str">
        <f>MID(D359,1,2)</f>
        <v>08</v>
      </c>
      <c r="J359" t="str">
        <f>MID(D359,3,2)</f>
        <v>07</v>
      </c>
    </row>
    <row r="360" spans="1:10" x14ac:dyDescent="0.2">
      <c r="A360">
        <v>356</v>
      </c>
      <c r="B360" t="s">
        <v>462</v>
      </c>
      <c r="C360" t="s">
        <v>588</v>
      </c>
      <c r="D360" s="1" t="s">
        <v>1515</v>
      </c>
      <c r="E360" t="s">
        <v>592</v>
      </c>
      <c r="F360" t="s">
        <v>449</v>
      </c>
      <c r="G360" t="s">
        <v>10</v>
      </c>
      <c r="I360" t="str">
        <f>MID(D360,1,2)</f>
        <v>08</v>
      </c>
      <c r="J360" t="str">
        <f>MID(D360,3,2)</f>
        <v>07</v>
      </c>
    </row>
    <row r="361" spans="1:10" x14ac:dyDescent="0.2">
      <c r="A361">
        <v>357</v>
      </c>
      <c r="B361" t="s">
        <v>462</v>
      </c>
      <c r="C361" t="s">
        <v>588</v>
      </c>
      <c r="D361" s="1" t="s">
        <v>1516</v>
      </c>
      <c r="E361" t="s">
        <v>593</v>
      </c>
      <c r="F361" t="s">
        <v>449</v>
      </c>
      <c r="G361" t="s">
        <v>10</v>
      </c>
      <c r="I361" t="str">
        <f>MID(D361,1,2)</f>
        <v>08</v>
      </c>
      <c r="J361" t="str">
        <f>MID(D361,3,2)</f>
        <v>07</v>
      </c>
    </row>
    <row r="362" spans="1:10" x14ac:dyDescent="0.2">
      <c r="A362">
        <v>358</v>
      </c>
      <c r="B362" t="s">
        <v>462</v>
      </c>
      <c r="C362" t="s">
        <v>588</v>
      </c>
      <c r="D362" s="1" t="s">
        <v>1517</v>
      </c>
      <c r="E362" t="s">
        <v>594</v>
      </c>
      <c r="G362" t="s">
        <v>10</v>
      </c>
      <c r="I362" t="str">
        <f>MID(D362,1,2)</f>
        <v>08</v>
      </c>
      <c r="J362" t="str">
        <f>MID(D362,3,2)</f>
        <v>07</v>
      </c>
    </row>
    <row r="363" spans="1:10" x14ac:dyDescent="0.2">
      <c r="A363">
        <v>359</v>
      </c>
      <c r="B363" t="s">
        <v>462</v>
      </c>
      <c r="C363" t="s">
        <v>588</v>
      </c>
      <c r="D363" s="1" t="s">
        <v>595</v>
      </c>
      <c r="E363" t="s">
        <v>596</v>
      </c>
      <c r="F363" t="s">
        <v>462</v>
      </c>
      <c r="G363" t="s">
        <v>10</v>
      </c>
      <c r="I363" t="str">
        <f>MID(D363,1,2)</f>
        <v>08</v>
      </c>
      <c r="J363" t="str">
        <f>MID(D363,3,2)</f>
        <v>07</v>
      </c>
    </row>
    <row r="364" spans="1:10" x14ac:dyDescent="0.2">
      <c r="A364">
        <v>360</v>
      </c>
      <c r="B364" t="s">
        <v>462</v>
      </c>
      <c r="C364" t="s">
        <v>588</v>
      </c>
      <c r="D364" s="1" t="s">
        <v>597</v>
      </c>
      <c r="E364" t="s">
        <v>598</v>
      </c>
      <c r="F364" t="s">
        <v>462</v>
      </c>
      <c r="G364" t="s">
        <v>10</v>
      </c>
      <c r="I364" t="str">
        <f>MID(D364,1,2)</f>
        <v>08</v>
      </c>
      <c r="J364" t="str">
        <f>MID(D364,3,2)</f>
        <v>07</v>
      </c>
    </row>
    <row r="365" spans="1:10" x14ac:dyDescent="0.2">
      <c r="A365">
        <v>361</v>
      </c>
      <c r="B365" t="s">
        <v>462</v>
      </c>
      <c r="C365" t="s">
        <v>588</v>
      </c>
      <c r="D365" s="1" t="s">
        <v>599</v>
      </c>
      <c r="E365" t="s">
        <v>600</v>
      </c>
      <c r="F365" t="s">
        <v>462</v>
      </c>
      <c r="G365" t="s">
        <v>10</v>
      </c>
      <c r="I365" t="str">
        <f>MID(D365,1,2)</f>
        <v>08</v>
      </c>
      <c r="J365" t="str">
        <f>MID(D365,3,2)</f>
        <v>07</v>
      </c>
    </row>
    <row r="366" spans="1:10" x14ac:dyDescent="0.2">
      <c r="A366">
        <v>362</v>
      </c>
      <c r="B366" t="s">
        <v>462</v>
      </c>
      <c r="C366" t="s">
        <v>588</v>
      </c>
      <c r="D366" s="1" t="s">
        <v>601</v>
      </c>
      <c r="E366" t="s">
        <v>602</v>
      </c>
      <c r="F366" t="s">
        <v>462</v>
      </c>
      <c r="G366" t="s">
        <v>10</v>
      </c>
      <c r="I366" t="str">
        <f>MID(D366,1,2)</f>
        <v>08</v>
      </c>
      <c r="J366" t="str">
        <f>MID(D366,3,2)</f>
        <v>07</v>
      </c>
    </row>
    <row r="367" spans="1:10" x14ac:dyDescent="0.2">
      <c r="A367">
        <v>363</v>
      </c>
      <c r="B367" t="s">
        <v>462</v>
      </c>
      <c r="C367" t="s">
        <v>588</v>
      </c>
      <c r="D367" s="1" t="s">
        <v>603</v>
      </c>
      <c r="E367" t="s">
        <v>604</v>
      </c>
      <c r="F367" t="s">
        <v>462</v>
      </c>
      <c r="G367" t="s">
        <v>10</v>
      </c>
      <c r="I367" t="str">
        <f>MID(D367,1,2)</f>
        <v>08</v>
      </c>
      <c r="J367" t="str">
        <f>MID(D367,3,2)</f>
        <v>07</v>
      </c>
    </row>
    <row r="368" spans="1:10" x14ac:dyDescent="0.2">
      <c r="A368">
        <v>364</v>
      </c>
      <c r="B368" t="s">
        <v>462</v>
      </c>
      <c r="C368" t="s">
        <v>588</v>
      </c>
      <c r="D368" s="1" t="s">
        <v>605</v>
      </c>
      <c r="E368" t="s">
        <v>606</v>
      </c>
      <c r="F368" t="s">
        <v>462</v>
      </c>
      <c r="G368" t="s">
        <v>10</v>
      </c>
      <c r="I368" t="str">
        <f>MID(D368,1,2)</f>
        <v>08</v>
      </c>
      <c r="J368" t="str">
        <f>MID(D368,3,2)</f>
        <v>07</v>
      </c>
    </row>
    <row r="369" spans="1:10" x14ac:dyDescent="0.2">
      <c r="A369">
        <v>365</v>
      </c>
      <c r="B369" t="s">
        <v>462</v>
      </c>
      <c r="C369" t="s">
        <v>588</v>
      </c>
      <c r="D369" s="1" t="s">
        <v>607</v>
      </c>
      <c r="E369" t="s">
        <v>608</v>
      </c>
      <c r="F369" t="s">
        <v>462</v>
      </c>
      <c r="G369" t="s">
        <v>10</v>
      </c>
      <c r="I369" t="str">
        <f>MID(D369,1,2)</f>
        <v>08</v>
      </c>
      <c r="J369" t="str">
        <f>MID(D369,3,2)</f>
        <v>07</v>
      </c>
    </row>
    <row r="370" spans="1:10" x14ac:dyDescent="0.2">
      <c r="A370">
        <v>366</v>
      </c>
      <c r="B370" t="s">
        <v>462</v>
      </c>
      <c r="C370" t="s">
        <v>588</v>
      </c>
      <c r="D370" s="1" t="s">
        <v>609</v>
      </c>
      <c r="E370" t="s">
        <v>610</v>
      </c>
      <c r="F370" t="s">
        <v>449</v>
      </c>
      <c r="G370" t="s">
        <v>10</v>
      </c>
      <c r="I370" t="str">
        <f>MID(D370,1,2)</f>
        <v>08</v>
      </c>
      <c r="J370" t="str">
        <f>MID(D370,3,2)</f>
        <v>07</v>
      </c>
    </row>
    <row r="371" spans="1:10" x14ac:dyDescent="0.2">
      <c r="A371">
        <v>367</v>
      </c>
      <c r="B371" t="s">
        <v>462</v>
      </c>
      <c r="C371" t="s">
        <v>588</v>
      </c>
      <c r="D371" s="1" t="s">
        <v>611</v>
      </c>
      <c r="E371" t="s">
        <v>612</v>
      </c>
      <c r="F371" t="s">
        <v>462</v>
      </c>
      <c r="G371" t="s">
        <v>10</v>
      </c>
      <c r="I371" t="str">
        <f>MID(D371,1,2)</f>
        <v>08</v>
      </c>
      <c r="J371" t="str">
        <f>MID(D371,3,2)</f>
        <v>07</v>
      </c>
    </row>
    <row r="372" spans="1:10" x14ac:dyDescent="0.2">
      <c r="A372">
        <v>368</v>
      </c>
      <c r="B372" t="s">
        <v>462</v>
      </c>
      <c r="C372" t="s">
        <v>588</v>
      </c>
      <c r="D372" s="1" t="s">
        <v>613</v>
      </c>
      <c r="E372" t="s">
        <v>614</v>
      </c>
      <c r="F372" t="s">
        <v>462</v>
      </c>
      <c r="G372" t="s">
        <v>10</v>
      </c>
      <c r="I372" t="str">
        <f>MID(D372,1,2)</f>
        <v>08</v>
      </c>
      <c r="J372" t="str">
        <f>MID(D372,3,2)</f>
        <v>07</v>
      </c>
    </row>
    <row r="373" spans="1:10" x14ac:dyDescent="0.2">
      <c r="A373">
        <v>369</v>
      </c>
      <c r="B373" t="s">
        <v>462</v>
      </c>
      <c r="C373" t="s">
        <v>588</v>
      </c>
      <c r="D373" s="1" t="s">
        <v>615</v>
      </c>
      <c r="E373" t="s">
        <v>616</v>
      </c>
      <c r="F373" t="s">
        <v>462</v>
      </c>
      <c r="G373" t="s">
        <v>10</v>
      </c>
      <c r="I373" t="str">
        <f>MID(D373,1,2)</f>
        <v>08</v>
      </c>
      <c r="J373" t="str">
        <f>MID(D373,3,2)</f>
        <v>07</v>
      </c>
    </row>
    <row r="374" spans="1:10" x14ac:dyDescent="0.2">
      <c r="A374">
        <v>370</v>
      </c>
      <c r="B374" t="s">
        <v>462</v>
      </c>
      <c r="C374" t="s">
        <v>588</v>
      </c>
      <c r="D374" s="1" t="s">
        <v>617</v>
      </c>
      <c r="E374" t="s">
        <v>618</v>
      </c>
      <c r="F374" t="s">
        <v>462</v>
      </c>
      <c r="G374" t="s">
        <v>10</v>
      </c>
      <c r="I374" t="str">
        <f>MID(D374,1,2)</f>
        <v>08</v>
      </c>
      <c r="J374" t="str">
        <f>MID(D374,3,2)</f>
        <v>07</v>
      </c>
    </row>
    <row r="375" spans="1:10" x14ac:dyDescent="0.2">
      <c r="A375">
        <v>371</v>
      </c>
      <c r="B375" t="s">
        <v>462</v>
      </c>
      <c r="C375" t="s">
        <v>588</v>
      </c>
      <c r="D375" s="1" t="s">
        <v>619</v>
      </c>
      <c r="E375" t="s">
        <v>620</v>
      </c>
      <c r="F375" t="s">
        <v>462</v>
      </c>
      <c r="G375" t="s">
        <v>10</v>
      </c>
      <c r="H375">
        <v>2020</v>
      </c>
      <c r="I375" t="str">
        <f>MID(D375,1,2)</f>
        <v>08</v>
      </c>
      <c r="J375" t="str">
        <f>MID(D375,3,2)</f>
        <v>07</v>
      </c>
    </row>
    <row r="376" spans="1:10" x14ac:dyDescent="0.2">
      <c r="A376">
        <v>372</v>
      </c>
      <c r="B376" t="s">
        <v>462</v>
      </c>
      <c r="C376" t="s">
        <v>588</v>
      </c>
      <c r="D376" s="1" t="s">
        <v>621</v>
      </c>
      <c r="E376" t="s">
        <v>622</v>
      </c>
      <c r="F376" t="s">
        <v>462</v>
      </c>
      <c r="G376" t="s">
        <v>10</v>
      </c>
      <c r="H376">
        <v>2020</v>
      </c>
      <c r="I376" t="str">
        <f>MID(D376,1,2)</f>
        <v>08</v>
      </c>
      <c r="J376" t="str">
        <f>MID(D376,3,2)</f>
        <v>07</v>
      </c>
    </row>
    <row r="377" spans="1:10" x14ac:dyDescent="0.2">
      <c r="A377">
        <v>373</v>
      </c>
      <c r="B377" t="s">
        <v>462</v>
      </c>
      <c r="C377" t="s">
        <v>623</v>
      </c>
      <c r="D377" s="1" t="s">
        <v>1518</v>
      </c>
      <c r="E377" t="s">
        <v>624</v>
      </c>
      <c r="F377" t="s">
        <v>462</v>
      </c>
      <c r="G377" t="s">
        <v>10</v>
      </c>
      <c r="I377" t="str">
        <f>MID(D377,1,2)</f>
        <v>08</v>
      </c>
      <c r="J377" t="str">
        <f>MID(D377,3,2)</f>
        <v>08</v>
      </c>
    </row>
    <row r="378" spans="1:10" x14ac:dyDescent="0.2">
      <c r="A378">
        <v>374</v>
      </c>
      <c r="B378" t="s">
        <v>462</v>
      </c>
      <c r="C378" t="s">
        <v>623</v>
      </c>
      <c r="D378" s="1" t="s">
        <v>625</v>
      </c>
      <c r="E378" t="s">
        <v>626</v>
      </c>
      <c r="F378" t="s">
        <v>462</v>
      </c>
      <c r="G378" t="s">
        <v>10</v>
      </c>
      <c r="I378" t="str">
        <f>MID(D378,1,2)</f>
        <v>08</v>
      </c>
      <c r="J378" t="str">
        <f>MID(D378,3,2)</f>
        <v>08</v>
      </c>
    </row>
    <row r="379" spans="1:10" x14ac:dyDescent="0.2">
      <c r="A379">
        <v>375</v>
      </c>
      <c r="B379" t="s">
        <v>462</v>
      </c>
      <c r="C379" t="s">
        <v>623</v>
      </c>
      <c r="D379" s="1" t="s">
        <v>627</v>
      </c>
      <c r="E379" t="s">
        <v>628</v>
      </c>
      <c r="F379" t="s">
        <v>462</v>
      </c>
      <c r="G379" t="s">
        <v>10</v>
      </c>
      <c r="I379" t="str">
        <f>MID(D379,1,2)</f>
        <v>08</v>
      </c>
      <c r="J379" t="str">
        <f>MID(D379,3,2)</f>
        <v>08</v>
      </c>
    </row>
    <row r="380" spans="1:10" x14ac:dyDescent="0.2">
      <c r="A380">
        <v>376</v>
      </c>
      <c r="B380" t="s">
        <v>462</v>
      </c>
      <c r="C380" t="s">
        <v>623</v>
      </c>
      <c r="D380" s="1" t="s">
        <v>629</v>
      </c>
      <c r="E380" t="s">
        <v>630</v>
      </c>
      <c r="F380" t="s">
        <v>462</v>
      </c>
      <c r="G380" t="s">
        <v>10</v>
      </c>
      <c r="I380" t="str">
        <f>MID(D380,1,2)</f>
        <v>08</v>
      </c>
      <c r="J380" t="str">
        <f>MID(D380,3,2)</f>
        <v>08</v>
      </c>
    </row>
    <row r="381" spans="1:10" x14ac:dyDescent="0.2">
      <c r="A381">
        <v>377</v>
      </c>
      <c r="B381" t="s">
        <v>462</v>
      </c>
      <c r="C381" t="s">
        <v>623</v>
      </c>
      <c r="D381" s="1" t="s">
        <v>631</v>
      </c>
      <c r="E381" t="s">
        <v>632</v>
      </c>
      <c r="F381" t="s">
        <v>462</v>
      </c>
      <c r="G381" t="s">
        <v>10</v>
      </c>
      <c r="I381" t="str">
        <f>MID(D381,1,2)</f>
        <v>08</v>
      </c>
      <c r="J381" t="str">
        <f>MID(D381,3,2)</f>
        <v>08</v>
      </c>
    </row>
    <row r="382" spans="1:10" x14ac:dyDescent="0.2">
      <c r="A382">
        <v>378</v>
      </c>
      <c r="B382" t="s">
        <v>462</v>
      </c>
      <c r="C382" t="s">
        <v>623</v>
      </c>
      <c r="D382" s="1" t="s">
        <v>633</v>
      </c>
      <c r="E382" t="s">
        <v>634</v>
      </c>
      <c r="F382" t="s">
        <v>462</v>
      </c>
      <c r="G382" t="s">
        <v>10</v>
      </c>
      <c r="I382" t="str">
        <f>MID(D382,1,2)</f>
        <v>08</v>
      </c>
      <c r="J382" t="str">
        <f>MID(D382,3,2)</f>
        <v>08</v>
      </c>
    </row>
    <row r="383" spans="1:10" x14ac:dyDescent="0.2">
      <c r="A383">
        <v>379</v>
      </c>
      <c r="B383" t="s">
        <v>462</v>
      </c>
      <c r="C383" t="s">
        <v>623</v>
      </c>
      <c r="D383" s="1" t="s">
        <v>635</v>
      </c>
      <c r="E383" t="s">
        <v>636</v>
      </c>
      <c r="F383" t="s">
        <v>462</v>
      </c>
      <c r="G383" t="s">
        <v>10</v>
      </c>
      <c r="I383" t="str">
        <f>MID(D383,1,2)</f>
        <v>08</v>
      </c>
      <c r="J383" t="str">
        <f>MID(D383,3,2)</f>
        <v>08</v>
      </c>
    </row>
    <row r="384" spans="1:10" x14ac:dyDescent="0.2">
      <c r="A384">
        <v>380</v>
      </c>
      <c r="B384" t="s">
        <v>462</v>
      </c>
      <c r="C384" t="s">
        <v>623</v>
      </c>
      <c r="D384" s="1" t="s">
        <v>637</v>
      </c>
      <c r="E384" t="s">
        <v>638</v>
      </c>
      <c r="F384" t="s">
        <v>462</v>
      </c>
      <c r="G384" t="s">
        <v>10</v>
      </c>
      <c r="H384">
        <v>2020</v>
      </c>
      <c r="I384" t="str">
        <f>MID(D384,1,2)</f>
        <v>08</v>
      </c>
      <c r="J384" t="str">
        <f>MID(D384,3,2)</f>
        <v>08</v>
      </c>
    </row>
    <row r="385" spans="1:10" x14ac:dyDescent="0.2">
      <c r="A385">
        <v>381</v>
      </c>
      <c r="B385" t="s">
        <v>462</v>
      </c>
      <c r="C385" t="s">
        <v>639</v>
      </c>
      <c r="D385" s="1" t="s">
        <v>1519</v>
      </c>
      <c r="E385" t="s">
        <v>640</v>
      </c>
      <c r="F385" t="s">
        <v>449</v>
      </c>
      <c r="G385" t="s">
        <v>10</v>
      </c>
      <c r="I385" t="str">
        <f>MID(D385,1,2)</f>
        <v>08</v>
      </c>
      <c r="J385" t="str">
        <f>MID(D385,3,2)</f>
        <v>09</v>
      </c>
    </row>
    <row r="386" spans="1:10" x14ac:dyDescent="0.2">
      <c r="A386">
        <v>382</v>
      </c>
      <c r="B386" t="s">
        <v>462</v>
      </c>
      <c r="C386" t="s">
        <v>639</v>
      </c>
      <c r="D386" s="1" t="s">
        <v>1520</v>
      </c>
      <c r="E386" t="s">
        <v>641</v>
      </c>
      <c r="F386" t="s">
        <v>462</v>
      </c>
      <c r="G386" t="s">
        <v>10</v>
      </c>
      <c r="I386" t="str">
        <f>MID(D386,1,2)</f>
        <v>08</v>
      </c>
      <c r="J386" t="str">
        <f>MID(D386,3,2)</f>
        <v>09</v>
      </c>
    </row>
    <row r="387" spans="1:10" x14ac:dyDescent="0.2">
      <c r="A387">
        <v>383</v>
      </c>
      <c r="B387" t="s">
        <v>462</v>
      </c>
      <c r="C387" t="s">
        <v>639</v>
      </c>
      <c r="D387" s="1" t="s">
        <v>1521</v>
      </c>
      <c r="E387" t="s">
        <v>642</v>
      </c>
      <c r="F387" t="s">
        <v>462</v>
      </c>
      <c r="G387" t="s">
        <v>10</v>
      </c>
      <c r="I387" t="str">
        <f>MID(D387,1,2)</f>
        <v>08</v>
      </c>
      <c r="J387" t="str">
        <f>MID(D387,3,2)</f>
        <v>09</v>
      </c>
    </row>
    <row r="388" spans="1:10" x14ac:dyDescent="0.2">
      <c r="A388">
        <v>384</v>
      </c>
      <c r="B388" t="s">
        <v>462</v>
      </c>
      <c r="C388" t="s">
        <v>639</v>
      </c>
      <c r="D388" s="1" t="s">
        <v>643</v>
      </c>
      <c r="E388" t="s">
        <v>644</v>
      </c>
      <c r="F388" t="s">
        <v>645</v>
      </c>
      <c r="G388" t="s">
        <v>10</v>
      </c>
      <c r="I388" t="str">
        <f>MID(D388,1,2)</f>
        <v>08</v>
      </c>
      <c r="J388" t="str">
        <f>MID(D388,3,2)</f>
        <v>09</v>
      </c>
    </row>
    <row r="389" spans="1:10" x14ac:dyDescent="0.2">
      <c r="A389">
        <v>385</v>
      </c>
      <c r="B389" t="s">
        <v>462</v>
      </c>
      <c r="C389" t="s">
        <v>639</v>
      </c>
      <c r="D389" s="1" t="s">
        <v>1522</v>
      </c>
      <c r="E389" t="s">
        <v>646</v>
      </c>
      <c r="F389" t="s">
        <v>462</v>
      </c>
      <c r="G389" t="s">
        <v>10</v>
      </c>
      <c r="I389" t="str">
        <f>MID(D389,1,2)</f>
        <v>08</v>
      </c>
      <c r="J389" t="str">
        <f>MID(D389,3,2)</f>
        <v>09</v>
      </c>
    </row>
    <row r="390" spans="1:10" x14ac:dyDescent="0.2">
      <c r="A390">
        <v>386</v>
      </c>
      <c r="B390" t="s">
        <v>462</v>
      </c>
      <c r="C390" t="s">
        <v>639</v>
      </c>
      <c r="D390" s="1" t="s">
        <v>1523</v>
      </c>
      <c r="E390" t="s">
        <v>647</v>
      </c>
      <c r="F390" t="s">
        <v>462</v>
      </c>
      <c r="G390" t="s">
        <v>10</v>
      </c>
      <c r="I390" t="str">
        <f>MID(D390,1,2)</f>
        <v>08</v>
      </c>
      <c r="J390" t="str">
        <f>MID(D390,3,2)</f>
        <v>09</v>
      </c>
    </row>
    <row r="391" spans="1:10" x14ac:dyDescent="0.2">
      <c r="A391">
        <v>387</v>
      </c>
      <c r="B391" t="s">
        <v>462</v>
      </c>
      <c r="C391" t="s">
        <v>639</v>
      </c>
      <c r="D391" s="1" t="s">
        <v>648</v>
      </c>
      <c r="E391" t="s">
        <v>649</v>
      </c>
      <c r="F391" t="s">
        <v>449</v>
      </c>
      <c r="G391" t="s">
        <v>10</v>
      </c>
      <c r="I391" t="str">
        <f>MID(D391,1,2)</f>
        <v>08</v>
      </c>
      <c r="J391" t="str">
        <f>MID(D391,3,2)</f>
        <v>09</v>
      </c>
    </row>
    <row r="392" spans="1:10" x14ac:dyDescent="0.2">
      <c r="A392">
        <v>388</v>
      </c>
      <c r="B392" t="s">
        <v>462</v>
      </c>
      <c r="C392" t="s">
        <v>639</v>
      </c>
      <c r="D392" s="1" t="s">
        <v>650</v>
      </c>
      <c r="E392" t="s">
        <v>651</v>
      </c>
      <c r="F392" t="s">
        <v>462</v>
      </c>
      <c r="G392" t="s">
        <v>10</v>
      </c>
      <c r="I392" t="str">
        <f>MID(D392,1,2)</f>
        <v>08</v>
      </c>
      <c r="J392" t="str">
        <f>MID(D392,3,2)</f>
        <v>09</v>
      </c>
    </row>
    <row r="393" spans="1:10" x14ac:dyDescent="0.2">
      <c r="A393">
        <v>389</v>
      </c>
      <c r="B393" t="s">
        <v>462</v>
      </c>
      <c r="C393" t="s">
        <v>639</v>
      </c>
      <c r="D393" s="1" t="s">
        <v>652</v>
      </c>
      <c r="E393" t="s">
        <v>653</v>
      </c>
      <c r="F393" t="s">
        <v>462</v>
      </c>
      <c r="G393" t="s">
        <v>10</v>
      </c>
      <c r="I393" t="str">
        <f>MID(D393,1,2)</f>
        <v>08</v>
      </c>
      <c r="J393" t="str">
        <f>MID(D393,3,2)</f>
        <v>09</v>
      </c>
    </row>
    <row r="394" spans="1:10" x14ac:dyDescent="0.2">
      <c r="A394">
        <v>390</v>
      </c>
      <c r="B394" t="s">
        <v>462</v>
      </c>
      <c r="C394" t="s">
        <v>639</v>
      </c>
      <c r="D394" s="1" t="s">
        <v>654</v>
      </c>
      <c r="E394" t="s">
        <v>655</v>
      </c>
      <c r="F394" t="s">
        <v>449</v>
      </c>
      <c r="G394" t="s">
        <v>10</v>
      </c>
      <c r="I394" t="str">
        <f>MID(D394,1,2)</f>
        <v>08</v>
      </c>
      <c r="J394" t="str">
        <f>MID(D394,3,2)</f>
        <v>09</v>
      </c>
    </row>
    <row r="395" spans="1:10" x14ac:dyDescent="0.2">
      <c r="A395">
        <v>391</v>
      </c>
      <c r="B395" t="s">
        <v>462</v>
      </c>
      <c r="C395" t="s">
        <v>639</v>
      </c>
      <c r="D395" s="1" t="s">
        <v>656</v>
      </c>
      <c r="E395" t="s">
        <v>657</v>
      </c>
      <c r="F395" t="s">
        <v>462</v>
      </c>
      <c r="G395" t="s">
        <v>10</v>
      </c>
      <c r="I395" t="str">
        <f>MID(D395,1,2)</f>
        <v>08</v>
      </c>
      <c r="J395" t="str">
        <f>MID(D395,3,2)</f>
        <v>09</v>
      </c>
    </row>
    <row r="396" spans="1:10" x14ac:dyDescent="0.2">
      <c r="A396">
        <v>392</v>
      </c>
      <c r="B396" t="s">
        <v>462</v>
      </c>
      <c r="C396" t="s">
        <v>639</v>
      </c>
      <c r="D396" s="1" t="s">
        <v>658</v>
      </c>
      <c r="E396" t="s">
        <v>659</v>
      </c>
      <c r="F396" t="s">
        <v>462</v>
      </c>
      <c r="G396" t="s">
        <v>10</v>
      </c>
      <c r="I396" t="str">
        <f>MID(D396,1,2)</f>
        <v>08</v>
      </c>
      <c r="J396" t="str">
        <f>MID(D396,3,2)</f>
        <v>09</v>
      </c>
    </row>
    <row r="397" spans="1:10" x14ac:dyDescent="0.2">
      <c r="A397">
        <v>393</v>
      </c>
      <c r="B397" t="s">
        <v>462</v>
      </c>
      <c r="C397" t="s">
        <v>639</v>
      </c>
      <c r="D397" s="1" t="s">
        <v>660</v>
      </c>
      <c r="E397" t="s">
        <v>661</v>
      </c>
      <c r="F397" t="s">
        <v>462</v>
      </c>
      <c r="G397" t="s">
        <v>10</v>
      </c>
      <c r="I397" t="str">
        <f>MID(D397,1,2)</f>
        <v>08</v>
      </c>
      <c r="J397" t="str">
        <f>MID(D397,3,2)</f>
        <v>09</v>
      </c>
    </row>
    <row r="398" spans="1:10" x14ac:dyDescent="0.2">
      <c r="A398">
        <v>394</v>
      </c>
      <c r="B398" t="s">
        <v>462</v>
      </c>
      <c r="C398" t="s">
        <v>639</v>
      </c>
      <c r="D398" s="1" t="s">
        <v>662</v>
      </c>
      <c r="E398" t="s">
        <v>663</v>
      </c>
      <c r="F398" t="s">
        <v>462</v>
      </c>
      <c r="G398" t="s">
        <v>10</v>
      </c>
      <c r="I398" t="str">
        <f>MID(D398,1,2)</f>
        <v>08</v>
      </c>
      <c r="J398" t="str">
        <f>MID(D398,3,2)</f>
        <v>09</v>
      </c>
    </row>
    <row r="399" spans="1:10" x14ac:dyDescent="0.2">
      <c r="A399">
        <v>395</v>
      </c>
      <c r="B399" t="s">
        <v>462</v>
      </c>
      <c r="C399" t="s">
        <v>639</v>
      </c>
      <c r="D399" s="1" t="s">
        <v>664</v>
      </c>
      <c r="E399" t="s">
        <v>665</v>
      </c>
      <c r="F399" t="s">
        <v>462</v>
      </c>
      <c r="G399" t="s">
        <v>10</v>
      </c>
      <c r="I399" t="str">
        <f>MID(D399,1,2)</f>
        <v>08</v>
      </c>
      <c r="J399" t="str">
        <f>MID(D399,3,2)</f>
        <v>09</v>
      </c>
    </row>
    <row r="400" spans="1:10" x14ac:dyDescent="0.2">
      <c r="A400">
        <v>396</v>
      </c>
      <c r="B400" t="s">
        <v>462</v>
      </c>
      <c r="C400" t="s">
        <v>639</v>
      </c>
      <c r="D400" s="1" t="s">
        <v>666</v>
      </c>
      <c r="E400" t="s">
        <v>667</v>
      </c>
      <c r="F400" t="s">
        <v>462</v>
      </c>
      <c r="G400" t="s">
        <v>10</v>
      </c>
      <c r="I400" t="str">
        <f>MID(D400,1,2)</f>
        <v>08</v>
      </c>
      <c r="J400" t="str">
        <f>MID(D400,3,2)</f>
        <v>09</v>
      </c>
    </row>
    <row r="401" spans="1:10" x14ac:dyDescent="0.2">
      <c r="A401">
        <v>397</v>
      </c>
      <c r="B401" t="s">
        <v>462</v>
      </c>
      <c r="C401" t="s">
        <v>639</v>
      </c>
      <c r="D401" s="1" t="s">
        <v>668</v>
      </c>
      <c r="E401" t="s">
        <v>669</v>
      </c>
      <c r="F401" t="s">
        <v>462</v>
      </c>
      <c r="G401" t="s">
        <v>10</v>
      </c>
      <c r="I401" t="str">
        <f>MID(D401,1,2)</f>
        <v>08</v>
      </c>
      <c r="J401" t="str">
        <f>MID(D401,3,2)</f>
        <v>09</v>
      </c>
    </row>
    <row r="402" spans="1:10" x14ac:dyDescent="0.2">
      <c r="A402">
        <v>398</v>
      </c>
      <c r="B402" t="s">
        <v>462</v>
      </c>
      <c r="C402" t="s">
        <v>639</v>
      </c>
      <c r="D402" s="1" t="s">
        <v>670</v>
      </c>
      <c r="E402" t="s">
        <v>671</v>
      </c>
      <c r="F402" t="s">
        <v>462</v>
      </c>
      <c r="G402" t="s">
        <v>10</v>
      </c>
      <c r="H402">
        <v>2020</v>
      </c>
      <c r="I402" t="str">
        <f>MID(D402,1,2)</f>
        <v>08</v>
      </c>
      <c r="J402" t="str">
        <f>MID(D402,3,2)</f>
        <v>09</v>
      </c>
    </row>
    <row r="403" spans="1:10" x14ac:dyDescent="0.2">
      <c r="A403">
        <v>399</v>
      </c>
      <c r="B403" t="s">
        <v>462</v>
      </c>
      <c r="C403" t="s">
        <v>672</v>
      </c>
      <c r="D403" s="1" t="s">
        <v>1524</v>
      </c>
      <c r="E403" t="s">
        <v>673</v>
      </c>
      <c r="F403" t="s">
        <v>462</v>
      </c>
      <c r="G403" t="s">
        <v>10</v>
      </c>
      <c r="I403" t="str">
        <f>MID(D403,1,2)</f>
        <v>08</v>
      </c>
      <c r="J403" t="str">
        <f>MID(D403,3,2)</f>
        <v>10</v>
      </c>
    </row>
    <row r="404" spans="1:10" x14ac:dyDescent="0.2">
      <c r="A404">
        <v>400</v>
      </c>
      <c r="B404" t="s">
        <v>462</v>
      </c>
      <c r="C404" t="s">
        <v>672</v>
      </c>
      <c r="D404" s="1" t="s">
        <v>1525</v>
      </c>
      <c r="E404" t="s">
        <v>674</v>
      </c>
      <c r="F404" t="s">
        <v>462</v>
      </c>
      <c r="G404" t="s">
        <v>10</v>
      </c>
      <c r="I404" t="str">
        <f>MID(D404,1,2)</f>
        <v>08</v>
      </c>
      <c r="J404" t="str">
        <f>MID(D404,3,2)</f>
        <v>10</v>
      </c>
    </row>
    <row r="405" spans="1:10" x14ac:dyDescent="0.2">
      <c r="A405">
        <v>401</v>
      </c>
      <c r="B405" t="s">
        <v>462</v>
      </c>
      <c r="C405" t="s">
        <v>672</v>
      </c>
      <c r="D405" s="1" t="s">
        <v>1526</v>
      </c>
      <c r="E405" t="s">
        <v>675</v>
      </c>
      <c r="F405" t="s">
        <v>462</v>
      </c>
      <c r="G405" t="s">
        <v>10</v>
      </c>
      <c r="I405" t="str">
        <f>MID(D405,1,2)</f>
        <v>08</v>
      </c>
      <c r="J405" t="str">
        <f>MID(D405,3,2)</f>
        <v>10</v>
      </c>
    </row>
    <row r="406" spans="1:10" x14ac:dyDescent="0.2">
      <c r="A406">
        <v>402</v>
      </c>
      <c r="B406" t="s">
        <v>462</v>
      </c>
      <c r="C406" t="s">
        <v>672</v>
      </c>
      <c r="D406" s="1" t="s">
        <v>1527</v>
      </c>
      <c r="E406" t="s">
        <v>676</v>
      </c>
      <c r="F406" t="s">
        <v>462</v>
      </c>
      <c r="G406" t="s">
        <v>10</v>
      </c>
      <c r="I406" t="str">
        <f>MID(D406,1,2)</f>
        <v>08</v>
      </c>
      <c r="J406" t="str">
        <f>MID(D406,3,2)</f>
        <v>10</v>
      </c>
    </row>
    <row r="407" spans="1:10" x14ac:dyDescent="0.2">
      <c r="A407">
        <v>403</v>
      </c>
      <c r="B407" t="s">
        <v>462</v>
      </c>
      <c r="C407" t="s">
        <v>672</v>
      </c>
      <c r="D407" s="1" t="s">
        <v>677</v>
      </c>
      <c r="E407" t="s">
        <v>678</v>
      </c>
      <c r="F407" t="s">
        <v>462</v>
      </c>
      <c r="G407" t="s">
        <v>10</v>
      </c>
      <c r="I407" t="str">
        <f>MID(D407,1,2)</f>
        <v>08</v>
      </c>
      <c r="J407" t="str">
        <f>MID(D407,3,2)</f>
        <v>10</v>
      </c>
    </row>
    <row r="408" spans="1:10" x14ac:dyDescent="0.2">
      <c r="A408">
        <v>404</v>
      </c>
      <c r="B408" t="s">
        <v>462</v>
      </c>
      <c r="C408" t="s">
        <v>672</v>
      </c>
      <c r="D408" s="1" t="s">
        <v>679</v>
      </c>
      <c r="E408" t="s">
        <v>680</v>
      </c>
      <c r="F408" t="s">
        <v>462</v>
      </c>
      <c r="G408" t="s">
        <v>10</v>
      </c>
      <c r="I408" t="str">
        <f>MID(D408,1,2)</f>
        <v>08</v>
      </c>
      <c r="J408" t="str">
        <f>MID(D408,3,2)</f>
        <v>10</v>
      </c>
    </row>
    <row r="409" spans="1:10" x14ac:dyDescent="0.2">
      <c r="A409">
        <v>405</v>
      </c>
      <c r="B409" t="s">
        <v>462</v>
      </c>
      <c r="C409" t="s">
        <v>672</v>
      </c>
      <c r="D409" s="1" t="s">
        <v>681</v>
      </c>
      <c r="E409" t="s">
        <v>682</v>
      </c>
      <c r="F409" t="s">
        <v>462</v>
      </c>
      <c r="G409" t="s">
        <v>10</v>
      </c>
      <c r="I409" t="str">
        <f>MID(D409,1,2)</f>
        <v>08</v>
      </c>
      <c r="J409" t="str">
        <f>MID(D409,3,2)</f>
        <v>10</v>
      </c>
    </row>
    <row r="410" spans="1:10" x14ac:dyDescent="0.2">
      <c r="A410">
        <v>406</v>
      </c>
      <c r="B410" t="s">
        <v>462</v>
      </c>
      <c r="C410" t="s">
        <v>672</v>
      </c>
      <c r="D410" s="1" t="s">
        <v>683</v>
      </c>
      <c r="E410" t="s">
        <v>684</v>
      </c>
      <c r="F410" t="s">
        <v>462</v>
      </c>
      <c r="G410" t="s">
        <v>10</v>
      </c>
      <c r="I410" t="str">
        <f>MID(D410,1,2)</f>
        <v>08</v>
      </c>
      <c r="J410" t="str">
        <f>MID(D410,3,2)</f>
        <v>10</v>
      </c>
    </row>
    <row r="411" spans="1:10" x14ac:dyDescent="0.2">
      <c r="A411">
        <v>407</v>
      </c>
      <c r="B411" t="s">
        <v>462</v>
      </c>
      <c r="C411" t="s">
        <v>672</v>
      </c>
      <c r="D411" s="1" t="s">
        <v>685</v>
      </c>
      <c r="E411" t="s">
        <v>686</v>
      </c>
      <c r="F411" t="s">
        <v>462</v>
      </c>
      <c r="G411" t="s">
        <v>10</v>
      </c>
      <c r="I411" t="str">
        <f>MID(D411,1,2)</f>
        <v>08</v>
      </c>
      <c r="J411" t="str">
        <f>MID(D411,3,2)</f>
        <v>10</v>
      </c>
    </row>
    <row r="412" spans="1:10" x14ac:dyDescent="0.2">
      <c r="A412">
        <v>408</v>
      </c>
      <c r="B412" t="s">
        <v>462</v>
      </c>
      <c r="C412" t="s">
        <v>672</v>
      </c>
      <c r="D412" s="1" t="s">
        <v>687</v>
      </c>
      <c r="E412" t="s">
        <v>688</v>
      </c>
      <c r="F412" t="s">
        <v>462</v>
      </c>
      <c r="G412" t="s">
        <v>10</v>
      </c>
      <c r="I412" t="str">
        <f>MID(D412,1,2)</f>
        <v>08</v>
      </c>
      <c r="J412" t="str">
        <f>MID(D412,3,2)</f>
        <v>10</v>
      </c>
    </row>
    <row r="413" spans="1:10" x14ac:dyDescent="0.2">
      <c r="A413">
        <v>409</v>
      </c>
      <c r="B413" t="s">
        <v>462</v>
      </c>
      <c r="C413" t="s">
        <v>672</v>
      </c>
      <c r="D413" s="1" t="s">
        <v>689</v>
      </c>
      <c r="E413" t="s">
        <v>690</v>
      </c>
      <c r="F413" t="s">
        <v>462</v>
      </c>
      <c r="G413" t="s">
        <v>10</v>
      </c>
      <c r="H413">
        <v>2020</v>
      </c>
      <c r="I413" t="str">
        <f>MID(D413,1,2)</f>
        <v>08</v>
      </c>
      <c r="J413" t="str">
        <f>MID(D413,3,2)</f>
        <v>10</v>
      </c>
    </row>
    <row r="414" spans="1:10" x14ac:dyDescent="0.2">
      <c r="A414">
        <v>410</v>
      </c>
      <c r="B414" t="s">
        <v>462</v>
      </c>
      <c r="C414" t="s">
        <v>672</v>
      </c>
      <c r="D414" s="1" t="s">
        <v>691</v>
      </c>
      <c r="E414" t="s">
        <v>692</v>
      </c>
      <c r="F414" t="s">
        <v>462</v>
      </c>
      <c r="G414" t="s">
        <v>10</v>
      </c>
      <c r="H414">
        <v>2021</v>
      </c>
      <c r="I414" t="str">
        <f>MID(D414,1,2)</f>
        <v>08</v>
      </c>
      <c r="J414" t="str">
        <f>MID(D414,3,2)</f>
        <v>10</v>
      </c>
    </row>
    <row r="415" spans="1:10" x14ac:dyDescent="0.2">
      <c r="A415">
        <v>411</v>
      </c>
      <c r="B415" t="s">
        <v>462</v>
      </c>
      <c r="C415" t="s">
        <v>693</v>
      </c>
      <c r="D415" s="1" t="s">
        <v>1528</v>
      </c>
      <c r="E415" t="s">
        <v>694</v>
      </c>
      <c r="F415" t="s">
        <v>462</v>
      </c>
      <c r="G415" t="s">
        <v>10</v>
      </c>
      <c r="I415" t="str">
        <f>MID(D415,1,2)</f>
        <v>08</v>
      </c>
      <c r="J415" t="str">
        <f>MID(D415,3,2)</f>
        <v>11</v>
      </c>
    </row>
    <row r="416" spans="1:10" x14ac:dyDescent="0.2">
      <c r="A416">
        <v>412</v>
      </c>
      <c r="B416" t="s">
        <v>462</v>
      </c>
      <c r="C416" t="s">
        <v>693</v>
      </c>
      <c r="D416" s="1" t="s">
        <v>1529</v>
      </c>
      <c r="E416" t="s">
        <v>695</v>
      </c>
      <c r="F416" t="s">
        <v>462</v>
      </c>
      <c r="G416" t="s">
        <v>10</v>
      </c>
      <c r="I416" t="str">
        <f>MID(D416,1,2)</f>
        <v>08</v>
      </c>
      <c r="J416" t="str">
        <f>MID(D416,3,2)</f>
        <v>11</v>
      </c>
    </row>
    <row r="417" spans="1:10" x14ac:dyDescent="0.2">
      <c r="A417">
        <v>413</v>
      </c>
      <c r="B417" t="s">
        <v>462</v>
      </c>
      <c r="C417" t="s">
        <v>693</v>
      </c>
      <c r="D417" s="1" t="s">
        <v>1530</v>
      </c>
      <c r="E417" t="s">
        <v>696</v>
      </c>
      <c r="F417" t="s">
        <v>462</v>
      </c>
      <c r="G417" t="s">
        <v>10</v>
      </c>
      <c r="I417" t="str">
        <f>MID(D417,1,2)</f>
        <v>08</v>
      </c>
      <c r="J417" t="str">
        <f>MID(D417,3,2)</f>
        <v>11</v>
      </c>
    </row>
    <row r="418" spans="1:10" x14ac:dyDescent="0.2">
      <c r="A418">
        <v>414</v>
      </c>
      <c r="B418" t="s">
        <v>462</v>
      </c>
      <c r="C418" t="s">
        <v>693</v>
      </c>
      <c r="D418" s="1" t="s">
        <v>697</v>
      </c>
      <c r="E418" t="s">
        <v>698</v>
      </c>
      <c r="F418" t="s">
        <v>462</v>
      </c>
      <c r="G418" t="s">
        <v>10</v>
      </c>
      <c r="I418" t="str">
        <f>MID(D418,1,2)</f>
        <v>08</v>
      </c>
      <c r="J418" t="str">
        <f>MID(D418,3,2)</f>
        <v>11</v>
      </c>
    </row>
    <row r="419" spans="1:10" x14ac:dyDescent="0.2">
      <c r="A419">
        <v>415</v>
      </c>
      <c r="B419" t="s">
        <v>462</v>
      </c>
      <c r="C419" t="s">
        <v>693</v>
      </c>
      <c r="D419" s="1" t="s">
        <v>699</v>
      </c>
      <c r="E419" t="s">
        <v>700</v>
      </c>
      <c r="F419" t="s">
        <v>462</v>
      </c>
      <c r="G419" t="s">
        <v>10</v>
      </c>
      <c r="I419" t="str">
        <f>MID(D419,1,2)</f>
        <v>08</v>
      </c>
      <c r="J419" t="str">
        <f>MID(D419,3,2)</f>
        <v>11</v>
      </c>
    </row>
    <row r="420" spans="1:10" x14ac:dyDescent="0.2">
      <c r="A420">
        <v>416</v>
      </c>
      <c r="B420" t="s">
        <v>462</v>
      </c>
      <c r="C420" t="s">
        <v>693</v>
      </c>
      <c r="D420" s="1" t="s">
        <v>701</v>
      </c>
      <c r="E420" t="s">
        <v>702</v>
      </c>
      <c r="F420" t="s">
        <v>462</v>
      </c>
      <c r="G420" t="s">
        <v>10</v>
      </c>
      <c r="H420">
        <v>2021</v>
      </c>
      <c r="I420" t="str">
        <f>MID(D420,1,2)</f>
        <v>08</v>
      </c>
      <c r="J420" t="str">
        <f>MID(D420,3,2)</f>
        <v>11</v>
      </c>
    </row>
    <row r="421" spans="1:10" x14ac:dyDescent="0.2">
      <c r="A421">
        <v>417</v>
      </c>
      <c r="B421" t="s">
        <v>462</v>
      </c>
      <c r="C421" t="s">
        <v>703</v>
      </c>
      <c r="D421" s="1" t="s">
        <v>1531</v>
      </c>
      <c r="E421" t="s">
        <v>704</v>
      </c>
      <c r="F421" t="s">
        <v>462</v>
      </c>
      <c r="G421" t="s">
        <v>10</v>
      </c>
      <c r="I421" t="str">
        <f>MID(D421,1,2)</f>
        <v>08</v>
      </c>
      <c r="J421" t="str">
        <f>MID(D421,3,2)</f>
        <v>12</v>
      </c>
    </row>
    <row r="422" spans="1:10" x14ac:dyDescent="0.2">
      <c r="A422">
        <v>418</v>
      </c>
      <c r="B422" t="s">
        <v>462</v>
      </c>
      <c r="C422" t="s">
        <v>703</v>
      </c>
      <c r="D422" s="1" t="s">
        <v>1532</v>
      </c>
      <c r="E422" t="s">
        <v>705</v>
      </c>
      <c r="F422" t="s">
        <v>462</v>
      </c>
      <c r="G422" t="s">
        <v>10</v>
      </c>
      <c r="I422" t="str">
        <f>MID(D422,1,2)</f>
        <v>08</v>
      </c>
      <c r="J422" t="str">
        <f>MID(D422,3,2)</f>
        <v>12</v>
      </c>
    </row>
    <row r="423" spans="1:10" x14ac:dyDescent="0.2">
      <c r="A423">
        <v>419</v>
      </c>
      <c r="B423" t="s">
        <v>462</v>
      </c>
      <c r="C423" t="s">
        <v>703</v>
      </c>
      <c r="D423" s="1" t="s">
        <v>706</v>
      </c>
      <c r="E423" t="s">
        <v>707</v>
      </c>
      <c r="F423" t="s">
        <v>462</v>
      </c>
      <c r="G423" t="s">
        <v>10</v>
      </c>
      <c r="I423" t="str">
        <f>MID(D423,1,2)</f>
        <v>08</v>
      </c>
      <c r="J423" t="str">
        <f>MID(D423,3,2)</f>
        <v>12</v>
      </c>
    </row>
    <row r="424" spans="1:10" x14ac:dyDescent="0.2">
      <c r="A424">
        <v>420</v>
      </c>
      <c r="B424" t="s">
        <v>462</v>
      </c>
      <c r="C424" t="s">
        <v>703</v>
      </c>
      <c r="D424" s="1" t="s">
        <v>708</v>
      </c>
      <c r="E424" t="s">
        <v>709</v>
      </c>
      <c r="F424" t="s">
        <v>462</v>
      </c>
      <c r="G424" t="s">
        <v>10</v>
      </c>
      <c r="I424" t="str">
        <f>MID(D424,1,2)</f>
        <v>08</v>
      </c>
      <c r="J424" t="str">
        <f>MID(D424,3,2)</f>
        <v>12</v>
      </c>
    </row>
    <row r="425" spans="1:10" x14ac:dyDescent="0.2">
      <c r="A425">
        <v>421</v>
      </c>
      <c r="B425" t="s">
        <v>462</v>
      </c>
      <c r="C425" t="s">
        <v>703</v>
      </c>
      <c r="D425" s="1" t="s">
        <v>710</v>
      </c>
      <c r="E425" t="s">
        <v>711</v>
      </c>
      <c r="F425" t="s">
        <v>462</v>
      </c>
      <c r="G425" t="s">
        <v>10</v>
      </c>
      <c r="I425" t="str">
        <f>MID(D425,1,2)</f>
        <v>08</v>
      </c>
      <c r="J425" t="str">
        <f>MID(D425,3,2)</f>
        <v>12</v>
      </c>
    </row>
    <row r="426" spans="1:10" x14ac:dyDescent="0.2">
      <c r="A426">
        <v>422</v>
      </c>
      <c r="B426" t="s">
        <v>462</v>
      </c>
      <c r="C426" t="s">
        <v>712</v>
      </c>
      <c r="D426" s="1" t="s">
        <v>1533</v>
      </c>
      <c r="E426" t="s">
        <v>713</v>
      </c>
      <c r="F426" t="s">
        <v>462</v>
      </c>
      <c r="G426" t="s">
        <v>10</v>
      </c>
      <c r="I426" t="str">
        <f>MID(D426,1,2)</f>
        <v>08</v>
      </c>
      <c r="J426" t="str">
        <f>MID(D426,3,2)</f>
        <v>13</v>
      </c>
    </row>
    <row r="427" spans="1:10" x14ac:dyDescent="0.2">
      <c r="A427">
        <v>423</v>
      </c>
      <c r="B427" t="s">
        <v>462</v>
      </c>
      <c r="C427" t="s">
        <v>712</v>
      </c>
      <c r="D427" s="1" t="s">
        <v>1534</v>
      </c>
      <c r="E427" t="s">
        <v>714</v>
      </c>
      <c r="F427" t="s">
        <v>462</v>
      </c>
      <c r="G427" t="s">
        <v>10</v>
      </c>
      <c r="I427" t="str">
        <f>MID(D427,1,2)</f>
        <v>08</v>
      </c>
      <c r="J427" t="str">
        <f>MID(D427,3,2)</f>
        <v>13</v>
      </c>
    </row>
    <row r="428" spans="1:10" x14ac:dyDescent="0.2">
      <c r="A428">
        <v>424</v>
      </c>
      <c r="B428" t="s">
        <v>462</v>
      </c>
      <c r="C428" t="s">
        <v>712</v>
      </c>
      <c r="D428" s="1" t="s">
        <v>715</v>
      </c>
      <c r="E428" t="s">
        <v>716</v>
      </c>
      <c r="F428" t="s">
        <v>462</v>
      </c>
      <c r="G428" t="s">
        <v>10</v>
      </c>
      <c r="I428" t="str">
        <f>MID(D428,1,2)</f>
        <v>08</v>
      </c>
      <c r="J428" t="str">
        <f>MID(D428,3,2)</f>
        <v>13</v>
      </c>
    </row>
    <row r="429" spans="1:10" x14ac:dyDescent="0.2">
      <c r="A429">
        <v>425</v>
      </c>
      <c r="B429" t="s">
        <v>462</v>
      </c>
      <c r="C429" t="s">
        <v>712</v>
      </c>
      <c r="D429" s="1" t="s">
        <v>717</v>
      </c>
      <c r="E429" t="s">
        <v>718</v>
      </c>
      <c r="F429" t="s">
        <v>462</v>
      </c>
      <c r="G429" t="s">
        <v>10</v>
      </c>
      <c r="I429" t="str">
        <f>MID(D429,1,2)</f>
        <v>08</v>
      </c>
      <c r="J429" t="str">
        <f>MID(D429,3,2)</f>
        <v>13</v>
      </c>
    </row>
    <row r="430" spans="1:10" x14ac:dyDescent="0.2">
      <c r="A430">
        <v>426</v>
      </c>
      <c r="B430" t="s">
        <v>462</v>
      </c>
      <c r="C430" t="s">
        <v>712</v>
      </c>
      <c r="D430" s="1" t="s">
        <v>719</v>
      </c>
      <c r="E430" t="s">
        <v>720</v>
      </c>
      <c r="F430" t="s">
        <v>462</v>
      </c>
      <c r="G430" t="s">
        <v>10</v>
      </c>
      <c r="I430" t="str">
        <f>MID(D430,1,2)</f>
        <v>08</v>
      </c>
      <c r="J430" t="str">
        <f>MID(D430,3,2)</f>
        <v>13</v>
      </c>
    </row>
    <row r="431" spans="1:10" x14ac:dyDescent="0.2">
      <c r="A431">
        <v>427</v>
      </c>
      <c r="B431" t="s">
        <v>462</v>
      </c>
      <c r="C431" t="s">
        <v>712</v>
      </c>
      <c r="D431" s="1" t="s">
        <v>721</v>
      </c>
      <c r="E431" t="s">
        <v>722</v>
      </c>
      <c r="F431" t="s">
        <v>462</v>
      </c>
      <c r="G431" t="s">
        <v>10</v>
      </c>
      <c r="I431" t="str">
        <f>MID(D431,1,2)</f>
        <v>08</v>
      </c>
      <c r="J431" t="str">
        <f>MID(D431,3,2)</f>
        <v>13</v>
      </c>
    </row>
    <row r="432" spans="1:10" x14ac:dyDescent="0.2">
      <c r="A432">
        <v>428</v>
      </c>
      <c r="B432" t="s">
        <v>462</v>
      </c>
      <c r="C432" t="s">
        <v>712</v>
      </c>
      <c r="D432" s="1" t="s">
        <v>723</v>
      </c>
      <c r="E432" t="s">
        <v>724</v>
      </c>
      <c r="F432" t="s">
        <v>462</v>
      </c>
      <c r="G432" t="s">
        <v>10</v>
      </c>
      <c r="I432" t="str">
        <f>MID(D432,1,2)</f>
        <v>08</v>
      </c>
      <c r="J432" t="str">
        <f>MID(D432,3,2)</f>
        <v>13</v>
      </c>
    </row>
    <row r="433" spans="1:10" x14ac:dyDescent="0.2">
      <c r="A433">
        <v>429</v>
      </c>
      <c r="B433" t="s">
        <v>462</v>
      </c>
      <c r="C433" t="s">
        <v>712</v>
      </c>
      <c r="D433" s="1" t="s">
        <v>725</v>
      </c>
      <c r="E433" t="s">
        <v>726</v>
      </c>
      <c r="F433" t="s">
        <v>462</v>
      </c>
      <c r="G433" t="s">
        <v>10</v>
      </c>
      <c r="I433" t="str">
        <f>MID(D433,1,2)</f>
        <v>08</v>
      </c>
      <c r="J433" t="str">
        <f>MID(D433,3,2)</f>
        <v>13</v>
      </c>
    </row>
    <row r="434" spans="1:10" x14ac:dyDescent="0.2">
      <c r="A434">
        <v>430</v>
      </c>
      <c r="B434" t="s">
        <v>462</v>
      </c>
      <c r="C434" t="s">
        <v>727</v>
      </c>
      <c r="D434" s="1" t="s">
        <v>1535</v>
      </c>
      <c r="E434" t="s">
        <v>728</v>
      </c>
      <c r="F434" t="s">
        <v>462</v>
      </c>
      <c r="G434" t="s">
        <v>10</v>
      </c>
      <c r="I434" t="str">
        <f>MID(D434,1,2)</f>
        <v>08</v>
      </c>
      <c r="J434" t="str">
        <f>MID(D434,3,2)</f>
        <v>14</v>
      </c>
    </row>
    <row r="435" spans="1:10" x14ac:dyDescent="0.2">
      <c r="A435">
        <v>431</v>
      </c>
      <c r="B435" t="s">
        <v>462</v>
      </c>
      <c r="C435" t="s">
        <v>727</v>
      </c>
      <c r="D435" s="1" t="s">
        <v>1536</v>
      </c>
      <c r="E435" t="s">
        <v>729</v>
      </c>
      <c r="F435" t="s">
        <v>462</v>
      </c>
      <c r="G435" t="s">
        <v>10</v>
      </c>
      <c r="I435" t="str">
        <f>MID(D435,1,2)</f>
        <v>08</v>
      </c>
      <c r="J435" t="str">
        <f>MID(D435,3,2)</f>
        <v>14</v>
      </c>
    </row>
    <row r="436" spans="1:10" x14ac:dyDescent="0.2">
      <c r="A436">
        <v>432</v>
      </c>
      <c r="B436" t="s">
        <v>462</v>
      </c>
      <c r="C436" t="s">
        <v>727</v>
      </c>
      <c r="D436" s="1" t="s">
        <v>1537</v>
      </c>
      <c r="E436" t="s">
        <v>730</v>
      </c>
      <c r="F436" t="s">
        <v>462</v>
      </c>
      <c r="G436" t="s">
        <v>10</v>
      </c>
      <c r="I436" t="str">
        <f>MID(D436,1,2)</f>
        <v>08</v>
      </c>
      <c r="J436" t="str">
        <f>MID(D436,3,2)</f>
        <v>14</v>
      </c>
    </row>
    <row r="437" spans="1:10" x14ac:dyDescent="0.2">
      <c r="A437">
        <v>433</v>
      </c>
      <c r="B437" t="s">
        <v>462</v>
      </c>
      <c r="C437" t="s">
        <v>727</v>
      </c>
      <c r="D437" s="1" t="s">
        <v>731</v>
      </c>
      <c r="E437" t="s">
        <v>732</v>
      </c>
      <c r="F437" t="s">
        <v>462</v>
      </c>
      <c r="G437" t="s">
        <v>10</v>
      </c>
      <c r="I437" t="str">
        <f>MID(D437,1,2)</f>
        <v>08</v>
      </c>
      <c r="J437" t="str">
        <f>MID(D437,3,2)</f>
        <v>14</v>
      </c>
    </row>
    <row r="438" spans="1:10" x14ac:dyDescent="0.2">
      <c r="A438">
        <v>434</v>
      </c>
      <c r="B438" t="s">
        <v>462</v>
      </c>
      <c r="C438" t="s">
        <v>727</v>
      </c>
      <c r="D438" s="1" t="s">
        <v>733</v>
      </c>
      <c r="E438" t="s">
        <v>734</v>
      </c>
      <c r="F438" t="s">
        <v>462</v>
      </c>
      <c r="G438" t="s">
        <v>10</v>
      </c>
      <c r="I438" t="str">
        <f>MID(D438,1,2)</f>
        <v>08</v>
      </c>
      <c r="J438" t="str">
        <f>MID(D438,3,2)</f>
        <v>14</v>
      </c>
    </row>
    <row r="439" spans="1:10" x14ac:dyDescent="0.2">
      <c r="A439">
        <v>435</v>
      </c>
      <c r="B439" t="s">
        <v>462</v>
      </c>
      <c r="C439" t="s">
        <v>727</v>
      </c>
      <c r="D439" s="1" t="s">
        <v>735</v>
      </c>
      <c r="E439" t="s">
        <v>736</v>
      </c>
      <c r="F439" t="s">
        <v>462</v>
      </c>
      <c r="G439" t="s">
        <v>10</v>
      </c>
      <c r="H439">
        <v>2021</v>
      </c>
      <c r="I439" t="str">
        <f>MID(D439,1,2)</f>
        <v>08</v>
      </c>
      <c r="J439" t="str">
        <f>MID(D439,3,2)</f>
        <v>14</v>
      </c>
    </row>
    <row r="440" spans="1:10" x14ac:dyDescent="0.2">
      <c r="A440">
        <v>436</v>
      </c>
      <c r="B440" t="s">
        <v>462</v>
      </c>
      <c r="C440" t="s">
        <v>727</v>
      </c>
      <c r="D440" s="1" t="s">
        <v>737</v>
      </c>
      <c r="E440" t="s">
        <v>738</v>
      </c>
      <c r="F440" t="s">
        <v>462</v>
      </c>
      <c r="G440" t="s">
        <v>10</v>
      </c>
      <c r="H440">
        <v>2021</v>
      </c>
      <c r="I440" t="str">
        <f>MID(D440,1,2)</f>
        <v>08</v>
      </c>
      <c r="J440" t="str">
        <f>MID(D440,3,2)</f>
        <v>14</v>
      </c>
    </row>
    <row r="441" spans="1:10" x14ac:dyDescent="0.2">
      <c r="A441">
        <v>437</v>
      </c>
      <c r="B441" t="s">
        <v>462</v>
      </c>
      <c r="C441" t="s">
        <v>739</v>
      </c>
      <c r="D441" s="1" t="s">
        <v>1538</v>
      </c>
      <c r="E441" t="s">
        <v>740</v>
      </c>
      <c r="F441" t="s">
        <v>462</v>
      </c>
      <c r="G441" t="s">
        <v>10</v>
      </c>
      <c r="I441" t="str">
        <f>MID(D441,1,2)</f>
        <v>08</v>
      </c>
      <c r="J441" t="str">
        <f>MID(D441,3,2)</f>
        <v>15</v>
      </c>
    </row>
    <row r="442" spans="1:10" x14ac:dyDescent="0.2">
      <c r="A442">
        <v>438</v>
      </c>
      <c r="B442" t="s">
        <v>462</v>
      </c>
      <c r="C442" t="s">
        <v>739</v>
      </c>
      <c r="D442" s="1" t="s">
        <v>1539</v>
      </c>
      <c r="E442" t="s">
        <v>741</v>
      </c>
      <c r="F442" t="s">
        <v>462</v>
      </c>
      <c r="G442" t="s">
        <v>10</v>
      </c>
      <c r="I442" t="str">
        <f>MID(D442,1,2)</f>
        <v>08</v>
      </c>
      <c r="J442" t="str">
        <f>MID(D442,3,2)</f>
        <v>15</v>
      </c>
    </row>
    <row r="443" spans="1:10" x14ac:dyDescent="0.2">
      <c r="A443">
        <v>439</v>
      </c>
      <c r="B443" t="s">
        <v>462</v>
      </c>
      <c r="C443" t="s">
        <v>739</v>
      </c>
      <c r="D443" s="1" t="s">
        <v>1540</v>
      </c>
      <c r="E443" t="s">
        <v>742</v>
      </c>
      <c r="F443" t="s">
        <v>462</v>
      </c>
      <c r="G443" t="s">
        <v>10</v>
      </c>
      <c r="I443" t="str">
        <f>MID(D443,1,2)</f>
        <v>08</v>
      </c>
      <c r="J443" t="str">
        <f>MID(D443,3,2)</f>
        <v>15</v>
      </c>
    </row>
    <row r="444" spans="1:10" x14ac:dyDescent="0.2">
      <c r="A444">
        <v>440</v>
      </c>
      <c r="B444" t="s">
        <v>462</v>
      </c>
      <c r="C444" t="s">
        <v>739</v>
      </c>
      <c r="D444" s="1" t="s">
        <v>1541</v>
      </c>
      <c r="E444" t="s">
        <v>743</v>
      </c>
      <c r="F444" t="s">
        <v>462</v>
      </c>
      <c r="G444" t="s">
        <v>10</v>
      </c>
      <c r="I444" t="str">
        <f>MID(D444,1,2)</f>
        <v>08</v>
      </c>
      <c r="J444" t="str">
        <f>MID(D444,3,2)</f>
        <v>15</v>
      </c>
    </row>
    <row r="445" spans="1:10" x14ac:dyDescent="0.2">
      <c r="A445">
        <v>441</v>
      </c>
      <c r="B445" t="s">
        <v>462</v>
      </c>
      <c r="C445" t="s">
        <v>739</v>
      </c>
      <c r="D445" s="1" t="s">
        <v>744</v>
      </c>
      <c r="E445" t="s">
        <v>745</v>
      </c>
      <c r="F445" t="s">
        <v>462</v>
      </c>
      <c r="G445" t="s">
        <v>10</v>
      </c>
      <c r="I445" t="str">
        <f>MID(D445,1,2)</f>
        <v>08</v>
      </c>
      <c r="J445" t="str">
        <f>MID(D445,3,2)</f>
        <v>15</v>
      </c>
    </row>
    <row r="446" spans="1:10" x14ac:dyDescent="0.2">
      <c r="A446">
        <v>442</v>
      </c>
      <c r="B446" t="s">
        <v>462</v>
      </c>
      <c r="C446" t="s">
        <v>739</v>
      </c>
      <c r="D446" s="1" t="s">
        <v>746</v>
      </c>
      <c r="E446" t="s">
        <v>747</v>
      </c>
      <c r="F446" t="s">
        <v>462</v>
      </c>
      <c r="G446" t="s">
        <v>10</v>
      </c>
      <c r="I446" t="str">
        <f>MID(D446,1,2)</f>
        <v>08</v>
      </c>
      <c r="J446" t="str">
        <f>MID(D446,3,2)</f>
        <v>15</v>
      </c>
    </row>
    <row r="447" spans="1:10" x14ac:dyDescent="0.2">
      <c r="A447">
        <v>443</v>
      </c>
      <c r="B447" t="s">
        <v>462</v>
      </c>
      <c r="C447" t="s">
        <v>739</v>
      </c>
      <c r="D447" s="1" t="s">
        <v>748</v>
      </c>
      <c r="E447" t="s">
        <v>749</v>
      </c>
      <c r="F447" t="s">
        <v>462</v>
      </c>
      <c r="G447" t="s">
        <v>10</v>
      </c>
      <c r="H447">
        <v>2020</v>
      </c>
      <c r="I447" t="str">
        <f>MID(D447,1,2)</f>
        <v>08</v>
      </c>
      <c r="J447" t="str">
        <f>MID(D447,3,2)</f>
        <v>15</v>
      </c>
    </row>
    <row r="448" spans="1:10" x14ac:dyDescent="0.2">
      <c r="A448">
        <v>444</v>
      </c>
      <c r="B448" t="s">
        <v>462</v>
      </c>
      <c r="C448" t="s">
        <v>739</v>
      </c>
      <c r="D448" s="1" t="s">
        <v>750</v>
      </c>
      <c r="E448" t="s">
        <v>751</v>
      </c>
      <c r="F448" t="s">
        <v>462</v>
      </c>
      <c r="G448" t="s">
        <v>10</v>
      </c>
      <c r="H448">
        <v>2021</v>
      </c>
      <c r="I448" t="str">
        <f>MID(D448,1,2)</f>
        <v>08</v>
      </c>
      <c r="J448" t="str">
        <f>MID(D448,3,2)</f>
        <v>15</v>
      </c>
    </row>
    <row r="449" spans="1:10" x14ac:dyDescent="0.2">
      <c r="A449">
        <v>445</v>
      </c>
      <c r="B449" t="s">
        <v>462</v>
      </c>
      <c r="C449" t="s">
        <v>752</v>
      </c>
      <c r="D449" s="1" t="s">
        <v>1542</v>
      </c>
      <c r="E449" t="s">
        <v>753</v>
      </c>
      <c r="F449" t="s">
        <v>462</v>
      </c>
      <c r="G449" t="s">
        <v>10</v>
      </c>
      <c r="I449" t="str">
        <f>MID(D449,1,2)</f>
        <v>08</v>
      </c>
      <c r="J449" t="str">
        <f>MID(D449,3,2)</f>
        <v>16</v>
      </c>
    </row>
    <row r="450" spans="1:10" x14ac:dyDescent="0.2">
      <c r="A450">
        <v>446</v>
      </c>
      <c r="B450" t="s">
        <v>462</v>
      </c>
      <c r="C450" t="s">
        <v>752</v>
      </c>
      <c r="D450" s="1" t="s">
        <v>1543</v>
      </c>
      <c r="E450" t="s">
        <v>754</v>
      </c>
      <c r="F450" t="s">
        <v>755</v>
      </c>
      <c r="G450" t="s">
        <v>10</v>
      </c>
      <c r="I450" t="str">
        <f>MID(D450,1,2)</f>
        <v>08</v>
      </c>
      <c r="J450" t="str">
        <f>MID(D450,3,2)</f>
        <v>16</v>
      </c>
    </row>
    <row r="451" spans="1:10" x14ac:dyDescent="0.2">
      <c r="A451">
        <v>447</v>
      </c>
      <c r="B451" t="s">
        <v>462</v>
      </c>
      <c r="C451" t="s">
        <v>752</v>
      </c>
      <c r="D451" s="1" t="s">
        <v>756</v>
      </c>
      <c r="E451" t="s">
        <v>757</v>
      </c>
      <c r="F451" t="s">
        <v>462</v>
      </c>
      <c r="G451" t="s">
        <v>10</v>
      </c>
      <c r="I451" t="str">
        <f>MID(D451,1,2)</f>
        <v>08</v>
      </c>
      <c r="J451" t="str">
        <f>MID(D451,3,2)</f>
        <v>16</v>
      </c>
    </row>
    <row r="452" spans="1:10" x14ac:dyDescent="0.2">
      <c r="A452">
        <v>448</v>
      </c>
      <c r="B452" t="s">
        <v>462</v>
      </c>
      <c r="C452" t="s">
        <v>752</v>
      </c>
      <c r="D452" s="1" t="s">
        <v>758</v>
      </c>
      <c r="E452" t="s">
        <v>759</v>
      </c>
      <c r="F452" t="s">
        <v>462</v>
      </c>
      <c r="G452" t="s">
        <v>10</v>
      </c>
      <c r="I452" t="str">
        <f>MID(D452,1,2)</f>
        <v>08</v>
      </c>
      <c r="J452" t="str">
        <f>MID(D452,3,2)</f>
        <v>16</v>
      </c>
    </row>
    <row r="453" spans="1:10" x14ac:dyDescent="0.2">
      <c r="A453">
        <v>449</v>
      </c>
      <c r="B453" t="s">
        <v>462</v>
      </c>
      <c r="C453" t="s">
        <v>752</v>
      </c>
      <c r="D453" s="1" t="s">
        <v>760</v>
      </c>
      <c r="E453" t="s">
        <v>761</v>
      </c>
      <c r="F453" t="s">
        <v>462</v>
      </c>
      <c r="G453" t="s">
        <v>10</v>
      </c>
      <c r="I453" t="str">
        <f>MID(D453,1,2)</f>
        <v>08</v>
      </c>
      <c r="J453" t="str">
        <f>MID(D453,3,2)</f>
        <v>16</v>
      </c>
    </row>
    <row r="454" spans="1:10" x14ac:dyDescent="0.2">
      <c r="A454">
        <v>450</v>
      </c>
      <c r="B454" t="s">
        <v>462</v>
      </c>
      <c r="C454" t="s">
        <v>762</v>
      </c>
      <c r="D454" s="1" t="s">
        <v>1544</v>
      </c>
      <c r="E454" t="s">
        <v>763</v>
      </c>
      <c r="F454" t="s">
        <v>462</v>
      </c>
      <c r="G454" t="s">
        <v>10</v>
      </c>
      <c r="I454" t="str">
        <f>MID(D454,1,2)</f>
        <v>08</v>
      </c>
      <c r="J454" t="str">
        <f>MID(D454,3,2)</f>
        <v>17</v>
      </c>
    </row>
    <row r="455" spans="1:10" x14ac:dyDescent="0.2">
      <c r="A455">
        <v>451</v>
      </c>
      <c r="B455" t="s">
        <v>462</v>
      </c>
      <c r="C455" t="s">
        <v>762</v>
      </c>
      <c r="D455" s="1" t="s">
        <v>1545</v>
      </c>
      <c r="E455" t="s">
        <v>764</v>
      </c>
      <c r="F455" t="s">
        <v>462</v>
      </c>
      <c r="G455" t="s">
        <v>10</v>
      </c>
      <c r="I455" t="str">
        <f>MID(D455,1,2)</f>
        <v>08</v>
      </c>
      <c r="J455" t="str">
        <f>MID(D455,3,2)</f>
        <v>17</v>
      </c>
    </row>
    <row r="456" spans="1:10" x14ac:dyDescent="0.2">
      <c r="A456">
        <v>452</v>
      </c>
      <c r="B456" t="s">
        <v>462</v>
      </c>
      <c r="C456" t="s">
        <v>762</v>
      </c>
      <c r="D456" s="1" t="s">
        <v>1546</v>
      </c>
      <c r="E456" t="s">
        <v>765</v>
      </c>
      <c r="F456" t="s">
        <v>462</v>
      </c>
      <c r="G456" t="s">
        <v>10</v>
      </c>
      <c r="I456" t="str">
        <f>MID(D456,1,2)</f>
        <v>08</v>
      </c>
      <c r="J456" t="str">
        <f>MID(D456,3,2)</f>
        <v>17</v>
      </c>
    </row>
    <row r="457" spans="1:10" x14ac:dyDescent="0.2">
      <c r="A457">
        <v>453</v>
      </c>
      <c r="B457" t="s">
        <v>462</v>
      </c>
      <c r="C457" t="s">
        <v>762</v>
      </c>
      <c r="D457" s="1" t="s">
        <v>766</v>
      </c>
      <c r="E457" t="s">
        <v>767</v>
      </c>
      <c r="F457" t="s">
        <v>462</v>
      </c>
      <c r="G457" t="s">
        <v>10</v>
      </c>
      <c r="I457" t="str">
        <f>MID(D457,1,2)</f>
        <v>08</v>
      </c>
      <c r="J457" t="str">
        <f>MID(D457,3,2)</f>
        <v>17</v>
      </c>
    </row>
    <row r="458" spans="1:10" x14ac:dyDescent="0.2">
      <c r="A458">
        <v>454</v>
      </c>
      <c r="B458" t="s">
        <v>462</v>
      </c>
      <c r="C458" t="s">
        <v>762</v>
      </c>
      <c r="D458" s="1" t="s">
        <v>768</v>
      </c>
      <c r="E458" t="s">
        <v>769</v>
      </c>
      <c r="F458" t="s">
        <v>462</v>
      </c>
      <c r="G458" t="s">
        <v>10</v>
      </c>
      <c r="I458" t="str">
        <f>MID(D458,1,2)</f>
        <v>08</v>
      </c>
      <c r="J458" t="str">
        <f>MID(D458,3,2)</f>
        <v>17</v>
      </c>
    </row>
    <row r="459" spans="1:10" x14ac:dyDescent="0.2">
      <c r="A459">
        <v>455</v>
      </c>
      <c r="B459" t="s">
        <v>462</v>
      </c>
      <c r="C459" t="s">
        <v>762</v>
      </c>
      <c r="D459" s="1" t="s">
        <v>770</v>
      </c>
      <c r="E459" t="s">
        <v>771</v>
      </c>
      <c r="F459" t="s">
        <v>462</v>
      </c>
      <c r="G459" t="s">
        <v>10</v>
      </c>
      <c r="H459">
        <v>2021</v>
      </c>
      <c r="I459" t="str">
        <f>MID(D459,1,2)</f>
        <v>08</v>
      </c>
      <c r="J459" t="str">
        <f>MID(D459,3,2)</f>
        <v>17</v>
      </c>
    </row>
    <row r="460" spans="1:10" x14ac:dyDescent="0.2">
      <c r="A460">
        <v>456</v>
      </c>
      <c r="B460" t="s">
        <v>462</v>
      </c>
      <c r="C460" t="s">
        <v>772</v>
      </c>
      <c r="D460" s="1" t="s">
        <v>1547</v>
      </c>
      <c r="E460" t="s">
        <v>773</v>
      </c>
      <c r="F460" t="s">
        <v>462</v>
      </c>
      <c r="G460" t="s">
        <v>10</v>
      </c>
      <c r="I460" t="str">
        <f>MID(D460,1,2)</f>
        <v>08</v>
      </c>
      <c r="J460" t="str">
        <f>MID(D460,3,2)</f>
        <v>18</v>
      </c>
    </row>
    <row r="461" spans="1:10" x14ac:dyDescent="0.2">
      <c r="A461">
        <v>457</v>
      </c>
      <c r="B461" t="s">
        <v>462</v>
      </c>
      <c r="C461" t="s">
        <v>772</v>
      </c>
      <c r="D461" s="1" t="s">
        <v>1548</v>
      </c>
      <c r="E461" t="s">
        <v>774</v>
      </c>
      <c r="F461" t="s">
        <v>462</v>
      </c>
      <c r="G461" t="s">
        <v>10</v>
      </c>
      <c r="I461" t="str">
        <f>MID(D461,1,2)</f>
        <v>08</v>
      </c>
      <c r="J461" t="str">
        <f>MID(D461,3,2)</f>
        <v>18</v>
      </c>
    </row>
    <row r="462" spans="1:10" x14ac:dyDescent="0.2">
      <c r="A462">
        <v>458</v>
      </c>
      <c r="B462" t="s">
        <v>462</v>
      </c>
      <c r="C462" t="s">
        <v>772</v>
      </c>
      <c r="D462" s="1" t="s">
        <v>775</v>
      </c>
      <c r="E462" t="s">
        <v>776</v>
      </c>
      <c r="F462" t="s">
        <v>462</v>
      </c>
      <c r="G462" t="s">
        <v>10</v>
      </c>
      <c r="I462" t="str">
        <f>MID(D462,1,2)</f>
        <v>08</v>
      </c>
      <c r="J462" t="str">
        <f>MID(D462,3,2)</f>
        <v>18</v>
      </c>
    </row>
    <row r="463" spans="1:10" x14ac:dyDescent="0.2">
      <c r="A463">
        <v>459</v>
      </c>
      <c r="B463" t="s">
        <v>462</v>
      </c>
      <c r="C463" t="s">
        <v>772</v>
      </c>
      <c r="D463" s="1" t="s">
        <v>777</v>
      </c>
      <c r="E463" t="s">
        <v>778</v>
      </c>
      <c r="F463" t="s">
        <v>462</v>
      </c>
      <c r="G463" t="s">
        <v>10</v>
      </c>
      <c r="I463" t="str">
        <f>MID(D463,1,2)</f>
        <v>08</v>
      </c>
      <c r="J463" t="str">
        <f>MID(D463,3,2)</f>
        <v>18</v>
      </c>
    </row>
    <row r="464" spans="1:10" x14ac:dyDescent="0.2">
      <c r="A464">
        <v>460</v>
      </c>
      <c r="B464" t="s">
        <v>462</v>
      </c>
      <c r="C464" t="s">
        <v>772</v>
      </c>
      <c r="D464" s="1" t="s">
        <v>779</v>
      </c>
      <c r="E464" t="s">
        <v>780</v>
      </c>
      <c r="F464" t="s">
        <v>462</v>
      </c>
      <c r="G464" t="s">
        <v>10</v>
      </c>
      <c r="I464" t="str">
        <f>MID(D464,1,2)</f>
        <v>08</v>
      </c>
      <c r="J464" t="str">
        <f>MID(D464,3,2)</f>
        <v>18</v>
      </c>
    </row>
    <row r="465" spans="1:10" x14ac:dyDescent="0.2">
      <c r="A465">
        <v>461</v>
      </c>
      <c r="B465" t="s">
        <v>462</v>
      </c>
      <c r="C465" t="s">
        <v>772</v>
      </c>
      <c r="D465" s="1" t="s">
        <v>781</v>
      </c>
      <c r="E465" t="s">
        <v>782</v>
      </c>
      <c r="F465" t="s">
        <v>462</v>
      </c>
      <c r="G465" t="s">
        <v>10</v>
      </c>
      <c r="I465" t="str">
        <f>MID(D465,1,2)</f>
        <v>08</v>
      </c>
      <c r="J465" t="str">
        <f>MID(D465,3,2)</f>
        <v>18</v>
      </c>
    </row>
    <row r="466" spans="1:10" x14ac:dyDescent="0.2">
      <c r="A466">
        <v>462</v>
      </c>
      <c r="B466" t="s">
        <v>462</v>
      </c>
      <c r="C466" t="s">
        <v>772</v>
      </c>
      <c r="D466" s="1" t="s">
        <v>783</v>
      </c>
      <c r="E466" t="s">
        <v>784</v>
      </c>
      <c r="F466" t="s">
        <v>462</v>
      </c>
      <c r="G466" t="s">
        <v>10</v>
      </c>
      <c r="I466" t="str">
        <f>MID(D466,1,2)</f>
        <v>08</v>
      </c>
      <c r="J466" t="str">
        <f>MID(D466,3,2)</f>
        <v>18</v>
      </c>
    </row>
    <row r="467" spans="1:10" x14ac:dyDescent="0.2">
      <c r="A467">
        <v>463</v>
      </c>
      <c r="B467" t="s">
        <v>462</v>
      </c>
      <c r="C467" t="s">
        <v>772</v>
      </c>
      <c r="D467" s="1" t="s">
        <v>785</v>
      </c>
      <c r="E467" t="s">
        <v>786</v>
      </c>
      <c r="F467" t="s">
        <v>462</v>
      </c>
      <c r="G467" t="s">
        <v>10</v>
      </c>
      <c r="I467" t="str">
        <f>MID(D467,1,2)</f>
        <v>08</v>
      </c>
      <c r="J467" t="str">
        <f>MID(D467,3,2)</f>
        <v>18</v>
      </c>
    </row>
    <row r="468" spans="1:10" x14ac:dyDescent="0.2">
      <c r="A468">
        <v>464</v>
      </c>
      <c r="B468" t="s">
        <v>462</v>
      </c>
      <c r="C468" t="s">
        <v>772</v>
      </c>
      <c r="D468" s="1" t="s">
        <v>787</v>
      </c>
      <c r="E468" t="s">
        <v>788</v>
      </c>
      <c r="F468" t="s">
        <v>462</v>
      </c>
      <c r="G468" t="s">
        <v>10</v>
      </c>
      <c r="I468" t="str">
        <f>MID(D468,1,2)</f>
        <v>08</v>
      </c>
      <c r="J468" t="str">
        <f>MID(D468,3,2)</f>
        <v>18</v>
      </c>
    </row>
    <row r="469" spans="1:10" x14ac:dyDescent="0.2">
      <c r="A469">
        <v>465</v>
      </c>
      <c r="B469" t="s">
        <v>462</v>
      </c>
      <c r="C469" t="s">
        <v>772</v>
      </c>
      <c r="D469" s="1" t="s">
        <v>789</v>
      </c>
      <c r="E469" t="s">
        <v>790</v>
      </c>
      <c r="F469" t="s">
        <v>462</v>
      </c>
      <c r="G469" t="s">
        <v>10</v>
      </c>
      <c r="I469" t="str">
        <f>MID(D469,1,2)</f>
        <v>08</v>
      </c>
      <c r="J469" t="str">
        <f>MID(D469,3,2)</f>
        <v>18</v>
      </c>
    </row>
    <row r="470" spans="1:10" x14ac:dyDescent="0.2">
      <c r="A470">
        <v>466</v>
      </c>
      <c r="B470" t="s">
        <v>462</v>
      </c>
      <c r="C470" t="s">
        <v>772</v>
      </c>
      <c r="D470" s="1" t="s">
        <v>791</v>
      </c>
      <c r="E470" t="s">
        <v>792</v>
      </c>
      <c r="F470" t="s">
        <v>462</v>
      </c>
      <c r="G470" t="s">
        <v>10</v>
      </c>
      <c r="H470">
        <v>2020</v>
      </c>
      <c r="I470" t="str">
        <f>MID(D470,1,2)</f>
        <v>08</v>
      </c>
      <c r="J470" t="str">
        <f>MID(D470,3,2)</f>
        <v>18</v>
      </c>
    </row>
    <row r="471" spans="1:10" x14ac:dyDescent="0.2">
      <c r="A471">
        <v>467</v>
      </c>
      <c r="B471" t="s">
        <v>462</v>
      </c>
      <c r="C471" t="s">
        <v>772</v>
      </c>
      <c r="D471" s="1" t="s">
        <v>793</v>
      </c>
      <c r="E471" t="s">
        <v>794</v>
      </c>
      <c r="F471" t="s">
        <v>462</v>
      </c>
      <c r="G471" t="s">
        <v>10</v>
      </c>
      <c r="H471">
        <v>2021</v>
      </c>
      <c r="I471" t="str">
        <f>MID(D471,1,2)</f>
        <v>08</v>
      </c>
      <c r="J471" t="str">
        <f>MID(D471,3,2)</f>
        <v>18</v>
      </c>
    </row>
    <row r="472" spans="1:10" x14ac:dyDescent="0.2">
      <c r="A472">
        <v>468</v>
      </c>
      <c r="B472" t="s">
        <v>462</v>
      </c>
      <c r="C472" t="s">
        <v>795</v>
      </c>
      <c r="D472" s="1" t="s">
        <v>1549</v>
      </c>
      <c r="E472" t="s">
        <v>796</v>
      </c>
      <c r="F472" t="s">
        <v>462</v>
      </c>
      <c r="G472" t="s">
        <v>10</v>
      </c>
      <c r="I472" t="str">
        <f>MID(D472,1,2)</f>
        <v>08</v>
      </c>
      <c r="J472" t="str">
        <f>MID(D472,3,2)</f>
        <v>19</v>
      </c>
    </row>
    <row r="473" spans="1:10" x14ac:dyDescent="0.2">
      <c r="A473">
        <v>469</v>
      </c>
      <c r="B473" t="s">
        <v>462</v>
      </c>
      <c r="C473" t="s">
        <v>795</v>
      </c>
      <c r="D473" s="1" t="s">
        <v>797</v>
      </c>
      <c r="E473" t="s">
        <v>798</v>
      </c>
      <c r="F473" t="s">
        <v>462</v>
      </c>
      <c r="G473" t="s">
        <v>10</v>
      </c>
      <c r="I473" t="str">
        <f>MID(D473,1,2)</f>
        <v>08</v>
      </c>
      <c r="J473" t="str">
        <f>MID(D473,3,2)</f>
        <v>19</v>
      </c>
    </row>
    <row r="474" spans="1:10" x14ac:dyDescent="0.2">
      <c r="A474">
        <v>470</v>
      </c>
      <c r="B474" t="s">
        <v>462</v>
      </c>
      <c r="C474" t="s">
        <v>795</v>
      </c>
      <c r="D474" s="1" t="s">
        <v>799</v>
      </c>
      <c r="E474" t="s">
        <v>800</v>
      </c>
      <c r="F474" t="s">
        <v>462</v>
      </c>
      <c r="G474" t="s">
        <v>10</v>
      </c>
      <c r="I474" t="str">
        <f>MID(D474,1,2)</f>
        <v>08</v>
      </c>
      <c r="J474" t="str">
        <f>MID(D474,3,2)</f>
        <v>19</v>
      </c>
    </row>
    <row r="475" spans="1:10" x14ac:dyDescent="0.2">
      <c r="A475">
        <v>471</v>
      </c>
      <c r="B475" t="s">
        <v>462</v>
      </c>
      <c r="C475" t="s">
        <v>795</v>
      </c>
      <c r="D475" s="1" t="s">
        <v>801</v>
      </c>
      <c r="E475" t="s">
        <v>802</v>
      </c>
      <c r="F475" t="s">
        <v>462</v>
      </c>
      <c r="G475" t="s">
        <v>10</v>
      </c>
      <c r="I475" t="str">
        <f>MID(D475,1,2)</f>
        <v>08</v>
      </c>
      <c r="J475" t="str">
        <f>MID(D475,3,2)</f>
        <v>19</v>
      </c>
    </row>
    <row r="476" spans="1:10" x14ac:dyDescent="0.2">
      <c r="A476">
        <v>472</v>
      </c>
      <c r="B476" t="s">
        <v>462</v>
      </c>
      <c r="C476" t="s">
        <v>795</v>
      </c>
      <c r="D476" s="1" t="s">
        <v>803</v>
      </c>
      <c r="E476" t="s">
        <v>804</v>
      </c>
      <c r="F476" t="s">
        <v>462</v>
      </c>
      <c r="G476" t="s">
        <v>10</v>
      </c>
      <c r="H476">
        <v>2021</v>
      </c>
      <c r="I476" t="str">
        <f>MID(D476,1,2)</f>
        <v>08</v>
      </c>
      <c r="J476" t="str">
        <f>MID(D476,3,2)</f>
        <v>19</v>
      </c>
    </row>
    <row r="477" spans="1:10" x14ac:dyDescent="0.2">
      <c r="A477">
        <v>473</v>
      </c>
      <c r="B477" t="s">
        <v>462</v>
      </c>
      <c r="C477" t="s">
        <v>805</v>
      </c>
      <c r="D477" s="1" t="s">
        <v>1550</v>
      </c>
      <c r="E477" t="s">
        <v>806</v>
      </c>
      <c r="F477" t="s">
        <v>462</v>
      </c>
      <c r="G477" t="s">
        <v>10</v>
      </c>
      <c r="I477" t="str">
        <f>MID(D477,1,2)</f>
        <v>08</v>
      </c>
      <c r="J477" t="str">
        <f>MID(D477,3,2)</f>
        <v>20</v>
      </c>
    </row>
    <row r="478" spans="1:10" x14ac:dyDescent="0.2">
      <c r="A478">
        <v>474</v>
      </c>
      <c r="B478" t="s">
        <v>462</v>
      </c>
      <c r="C478" t="s">
        <v>805</v>
      </c>
      <c r="D478" s="1" t="s">
        <v>1551</v>
      </c>
      <c r="E478" t="s">
        <v>807</v>
      </c>
      <c r="F478" t="s">
        <v>462</v>
      </c>
      <c r="G478" t="s">
        <v>10</v>
      </c>
      <c r="I478" t="str">
        <f>MID(D478,1,2)</f>
        <v>08</v>
      </c>
      <c r="J478" t="str">
        <f>MID(D478,3,2)</f>
        <v>20</v>
      </c>
    </row>
    <row r="479" spans="1:10" x14ac:dyDescent="0.2">
      <c r="A479">
        <v>475</v>
      </c>
      <c r="B479" t="s">
        <v>462</v>
      </c>
      <c r="C479" t="s">
        <v>805</v>
      </c>
      <c r="D479" s="1" t="s">
        <v>1552</v>
      </c>
      <c r="E479" t="s">
        <v>808</v>
      </c>
      <c r="F479" t="s">
        <v>462</v>
      </c>
      <c r="G479" t="s">
        <v>10</v>
      </c>
      <c r="I479" t="str">
        <f>MID(D479,1,2)</f>
        <v>08</v>
      </c>
      <c r="J479" t="str">
        <f>MID(D479,3,2)</f>
        <v>20</v>
      </c>
    </row>
    <row r="480" spans="1:10" x14ac:dyDescent="0.2">
      <c r="A480">
        <v>476</v>
      </c>
      <c r="B480" t="s">
        <v>462</v>
      </c>
      <c r="C480" t="s">
        <v>805</v>
      </c>
      <c r="D480" s="1" t="s">
        <v>1553</v>
      </c>
      <c r="E480" t="s">
        <v>809</v>
      </c>
      <c r="F480" t="s">
        <v>462</v>
      </c>
      <c r="G480" t="s">
        <v>10</v>
      </c>
      <c r="I480" t="str">
        <f>MID(D480,1,2)</f>
        <v>08</v>
      </c>
      <c r="J480" t="str">
        <f>MID(D480,3,2)</f>
        <v>20</v>
      </c>
    </row>
    <row r="481" spans="1:10" x14ac:dyDescent="0.2">
      <c r="A481">
        <v>477</v>
      </c>
      <c r="B481" t="s">
        <v>462</v>
      </c>
      <c r="C481" t="s">
        <v>805</v>
      </c>
      <c r="D481" s="1" t="s">
        <v>1554</v>
      </c>
      <c r="E481" t="s">
        <v>810</v>
      </c>
      <c r="F481" t="s">
        <v>462</v>
      </c>
      <c r="G481" t="s">
        <v>10</v>
      </c>
      <c r="I481" t="str">
        <f>MID(D481,1,2)</f>
        <v>08</v>
      </c>
      <c r="J481" t="str">
        <f>MID(D481,3,2)</f>
        <v>20</v>
      </c>
    </row>
    <row r="482" spans="1:10" x14ac:dyDescent="0.2">
      <c r="A482">
        <v>478</v>
      </c>
      <c r="B482" t="s">
        <v>462</v>
      </c>
      <c r="C482" t="s">
        <v>805</v>
      </c>
      <c r="D482" s="1" t="s">
        <v>811</v>
      </c>
      <c r="E482" t="s">
        <v>812</v>
      </c>
      <c r="F482" t="s">
        <v>462</v>
      </c>
      <c r="G482" t="s">
        <v>10</v>
      </c>
      <c r="I482" t="str">
        <f>MID(D482,1,2)</f>
        <v>08</v>
      </c>
      <c r="J482" t="str">
        <f>MID(D482,3,2)</f>
        <v>20</v>
      </c>
    </row>
    <row r="483" spans="1:10" x14ac:dyDescent="0.2">
      <c r="A483">
        <v>479</v>
      </c>
      <c r="B483" t="s">
        <v>462</v>
      </c>
      <c r="C483" t="s">
        <v>805</v>
      </c>
      <c r="D483" s="1" t="s">
        <v>813</v>
      </c>
      <c r="E483" t="s">
        <v>814</v>
      </c>
      <c r="F483" t="s">
        <v>462</v>
      </c>
      <c r="G483" t="s">
        <v>10</v>
      </c>
      <c r="I483" t="str">
        <f>MID(D483,1,2)</f>
        <v>08</v>
      </c>
      <c r="J483" t="str">
        <f>MID(D483,3,2)</f>
        <v>20</v>
      </c>
    </row>
    <row r="484" spans="1:10" x14ac:dyDescent="0.2">
      <c r="A484">
        <v>480</v>
      </c>
      <c r="B484" t="s">
        <v>462</v>
      </c>
      <c r="C484" t="s">
        <v>805</v>
      </c>
      <c r="D484" s="1" t="s">
        <v>815</v>
      </c>
      <c r="E484" t="s">
        <v>816</v>
      </c>
      <c r="F484" t="s">
        <v>462</v>
      </c>
      <c r="G484" t="s">
        <v>10</v>
      </c>
      <c r="I484" t="str">
        <f>MID(D484,1,2)</f>
        <v>08</v>
      </c>
      <c r="J484" t="str">
        <f>MID(D484,3,2)</f>
        <v>20</v>
      </c>
    </row>
    <row r="485" spans="1:10" x14ac:dyDescent="0.2">
      <c r="A485">
        <v>481</v>
      </c>
      <c r="B485" t="s">
        <v>462</v>
      </c>
      <c r="C485" t="s">
        <v>805</v>
      </c>
      <c r="D485" s="1" t="s">
        <v>817</v>
      </c>
      <c r="E485" t="s">
        <v>818</v>
      </c>
      <c r="F485" t="s">
        <v>462</v>
      </c>
      <c r="G485" t="s">
        <v>10</v>
      </c>
      <c r="I485" t="str">
        <f>MID(D485,1,2)</f>
        <v>08</v>
      </c>
      <c r="J485" t="str">
        <f>MID(D485,3,2)</f>
        <v>20</v>
      </c>
    </row>
    <row r="486" spans="1:10" x14ac:dyDescent="0.2">
      <c r="A486">
        <v>482</v>
      </c>
      <c r="B486" t="s">
        <v>462</v>
      </c>
      <c r="C486" t="s">
        <v>805</v>
      </c>
      <c r="D486" s="1" t="s">
        <v>819</v>
      </c>
      <c r="E486" t="s">
        <v>820</v>
      </c>
      <c r="F486" t="s">
        <v>462</v>
      </c>
      <c r="G486" t="s">
        <v>10</v>
      </c>
      <c r="H486">
        <v>2020</v>
      </c>
      <c r="I486" t="str">
        <f>MID(D486,1,2)</f>
        <v>08</v>
      </c>
      <c r="J486" t="str">
        <f>MID(D486,3,2)</f>
        <v>20</v>
      </c>
    </row>
    <row r="487" spans="1:10" x14ac:dyDescent="0.2">
      <c r="A487">
        <v>483</v>
      </c>
      <c r="B487" t="s">
        <v>462</v>
      </c>
      <c r="C487" t="s">
        <v>805</v>
      </c>
      <c r="D487" s="1" t="s">
        <v>821</v>
      </c>
      <c r="E487" t="s">
        <v>822</v>
      </c>
      <c r="F487" t="s">
        <v>462</v>
      </c>
      <c r="G487" t="s">
        <v>10</v>
      </c>
      <c r="H487">
        <v>2021</v>
      </c>
      <c r="I487" t="str">
        <f>MID(D487,1,2)</f>
        <v>08</v>
      </c>
      <c r="J487" t="str">
        <f>MID(D487,3,2)</f>
        <v>20</v>
      </c>
    </row>
    <row r="488" spans="1:10" x14ac:dyDescent="0.2">
      <c r="A488">
        <v>484</v>
      </c>
      <c r="B488" t="s">
        <v>2042</v>
      </c>
      <c r="C488" t="s">
        <v>2048</v>
      </c>
      <c r="D488" s="1" t="s">
        <v>2102</v>
      </c>
      <c r="E488" t="s">
        <v>2047</v>
      </c>
      <c r="F488" t="s">
        <v>2042</v>
      </c>
      <c r="G488" t="s">
        <v>10</v>
      </c>
      <c r="H488">
        <v>2022</v>
      </c>
      <c r="I488" t="str">
        <f>MID(D488,1,2)</f>
        <v>08</v>
      </c>
      <c r="J488" t="str">
        <f>MID(D488,3,2)</f>
        <v>20</v>
      </c>
    </row>
    <row r="489" spans="1:10" x14ac:dyDescent="0.2">
      <c r="A489">
        <v>485</v>
      </c>
      <c r="B489" t="s">
        <v>462</v>
      </c>
      <c r="C489" t="s">
        <v>823</v>
      </c>
      <c r="D489" s="1" t="s">
        <v>1555</v>
      </c>
      <c r="E489" t="s">
        <v>824</v>
      </c>
      <c r="F489" t="s">
        <v>462</v>
      </c>
      <c r="G489" t="s">
        <v>10</v>
      </c>
      <c r="I489" t="str">
        <f>MID(D489,1,2)</f>
        <v>08</v>
      </c>
      <c r="J489" t="str">
        <f>MID(D489,3,2)</f>
        <v>21</v>
      </c>
    </row>
    <row r="490" spans="1:10" x14ac:dyDescent="0.2">
      <c r="A490">
        <v>486</v>
      </c>
      <c r="B490" t="s">
        <v>462</v>
      </c>
      <c r="C490" t="s">
        <v>823</v>
      </c>
      <c r="D490" s="1" t="s">
        <v>1556</v>
      </c>
      <c r="E490" t="s">
        <v>825</v>
      </c>
      <c r="F490" t="s">
        <v>462</v>
      </c>
      <c r="G490" t="s">
        <v>10</v>
      </c>
      <c r="I490" t="str">
        <f>MID(D490,1,2)</f>
        <v>08</v>
      </c>
      <c r="J490" t="str">
        <f>MID(D490,3,2)</f>
        <v>21</v>
      </c>
    </row>
    <row r="491" spans="1:10" x14ac:dyDescent="0.2">
      <c r="A491">
        <v>487</v>
      </c>
      <c r="B491" t="s">
        <v>462</v>
      </c>
      <c r="C491" t="s">
        <v>823</v>
      </c>
      <c r="D491" s="1" t="s">
        <v>1557</v>
      </c>
      <c r="E491" t="s">
        <v>826</v>
      </c>
      <c r="F491" t="s">
        <v>462</v>
      </c>
      <c r="G491" t="s">
        <v>10</v>
      </c>
      <c r="I491" t="str">
        <f>MID(D491,1,2)</f>
        <v>08</v>
      </c>
      <c r="J491" t="str">
        <f>MID(D491,3,2)</f>
        <v>21</v>
      </c>
    </row>
    <row r="492" spans="1:10" x14ac:dyDescent="0.2">
      <c r="A492">
        <v>488</v>
      </c>
      <c r="B492" t="s">
        <v>462</v>
      </c>
      <c r="C492" t="s">
        <v>823</v>
      </c>
      <c r="D492" s="1" t="s">
        <v>1558</v>
      </c>
      <c r="E492" t="s">
        <v>827</v>
      </c>
      <c r="F492" t="s">
        <v>462</v>
      </c>
      <c r="G492" t="s">
        <v>10</v>
      </c>
      <c r="I492" t="str">
        <f>MID(D492,1,2)</f>
        <v>08</v>
      </c>
      <c r="J492" t="str">
        <f>MID(D492,3,2)</f>
        <v>21</v>
      </c>
    </row>
    <row r="493" spans="1:10" x14ac:dyDescent="0.2">
      <c r="A493">
        <v>489</v>
      </c>
      <c r="B493" t="s">
        <v>462</v>
      </c>
      <c r="C493" t="s">
        <v>823</v>
      </c>
      <c r="D493" s="1" t="s">
        <v>1559</v>
      </c>
      <c r="E493" t="s">
        <v>828</v>
      </c>
      <c r="F493" t="s">
        <v>462</v>
      </c>
      <c r="G493" t="s">
        <v>10</v>
      </c>
      <c r="I493" t="str">
        <f>MID(D493,1,2)</f>
        <v>08</v>
      </c>
      <c r="J493" t="str">
        <f>MID(D493,3,2)</f>
        <v>21</v>
      </c>
    </row>
    <row r="494" spans="1:10" x14ac:dyDescent="0.2">
      <c r="A494">
        <v>490</v>
      </c>
      <c r="B494" t="s">
        <v>462</v>
      </c>
      <c r="C494" t="s">
        <v>823</v>
      </c>
      <c r="D494" s="1" t="s">
        <v>1560</v>
      </c>
      <c r="E494" t="s">
        <v>829</v>
      </c>
      <c r="F494" t="s">
        <v>462</v>
      </c>
      <c r="G494" t="s">
        <v>10</v>
      </c>
      <c r="I494" t="str">
        <f>MID(D494,1,2)</f>
        <v>08</v>
      </c>
      <c r="J494" t="str">
        <f>MID(D494,3,2)</f>
        <v>21</v>
      </c>
    </row>
    <row r="495" spans="1:10" x14ac:dyDescent="0.2">
      <c r="A495">
        <v>491</v>
      </c>
      <c r="B495" t="s">
        <v>462</v>
      </c>
      <c r="C495" t="s">
        <v>823</v>
      </c>
      <c r="D495" s="1" t="s">
        <v>1561</v>
      </c>
      <c r="E495" t="s">
        <v>830</v>
      </c>
      <c r="F495" t="s">
        <v>462</v>
      </c>
      <c r="G495" t="s">
        <v>10</v>
      </c>
      <c r="I495" t="str">
        <f>MID(D495,1,2)</f>
        <v>08</v>
      </c>
      <c r="J495" t="str">
        <f>MID(D495,3,2)</f>
        <v>21</v>
      </c>
    </row>
    <row r="496" spans="1:10" x14ac:dyDescent="0.2">
      <c r="A496">
        <v>492</v>
      </c>
      <c r="B496" t="s">
        <v>462</v>
      </c>
      <c r="C496" t="s">
        <v>823</v>
      </c>
      <c r="D496" s="1" t="s">
        <v>831</v>
      </c>
      <c r="E496" t="s">
        <v>832</v>
      </c>
      <c r="F496" t="s">
        <v>462</v>
      </c>
      <c r="G496" t="s">
        <v>10</v>
      </c>
      <c r="I496" t="str">
        <f>MID(D496,1,2)</f>
        <v>08</v>
      </c>
      <c r="J496" t="str">
        <f>MID(D496,3,2)</f>
        <v>21</v>
      </c>
    </row>
    <row r="497" spans="1:10" x14ac:dyDescent="0.2">
      <c r="A497">
        <v>493</v>
      </c>
      <c r="B497" t="s">
        <v>462</v>
      </c>
      <c r="C497" t="s">
        <v>833</v>
      </c>
      <c r="D497" s="1" t="s">
        <v>1562</v>
      </c>
      <c r="E497" t="s">
        <v>834</v>
      </c>
      <c r="F497" t="s">
        <v>462</v>
      </c>
      <c r="G497" t="s">
        <v>10</v>
      </c>
      <c r="I497" t="str">
        <f>MID(D497,1,2)</f>
        <v>08</v>
      </c>
      <c r="J497" t="str">
        <f>MID(D497,3,2)</f>
        <v>22</v>
      </c>
    </row>
    <row r="498" spans="1:10" x14ac:dyDescent="0.2">
      <c r="A498">
        <v>494</v>
      </c>
      <c r="B498" t="s">
        <v>462</v>
      </c>
      <c r="C498" t="s">
        <v>833</v>
      </c>
      <c r="D498" s="1" t="s">
        <v>1563</v>
      </c>
      <c r="E498" t="s">
        <v>835</v>
      </c>
      <c r="F498" t="s">
        <v>462</v>
      </c>
      <c r="G498" t="s">
        <v>10</v>
      </c>
      <c r="I498" t="str">
        <f>MID(D498,1,2)</f>
        <v>08</v>
      </c>
      <c r="J498" t="str">
        <f>MID(D498,3,2)</f>
        <v>22</v>
      </c>
    </row>
    <row r="499" spans="1:10" x14ac:dyDescent="0.2">
      <c r="A499">
        <v>495</v>
      </c>
      <c r="B499" t="s">
        <v>462</v>
      </c>
      <c r="C499" t="s">
        <v>833</v>
      </c>
      <c r="D499" s="1" t="s">
        <v>1564</v>
      </c>
      <c r="E499" t="s">
        <v>836</v>
      </c>
      <c r="F499" t="s">
        <v>462</v>
      </c>
      <c r="G499" t="s">
        <v>10</v>
      </c>
      <c r="I499" t="str">
        <f>MID(D499,1,2)</f>
        <v>08</v>
      </c>
      <c r="J499" t="str">
        <f>MID(D499,3,2)</f>
        <v>22</v>
      </c>
    </row>
    <row r="500" spans="1:10" x14ac:dyDescent="0.2">
      <c r="A500">
        <v>496</v>
      </c>
      <c r="B500" t="s">
        <v>462</v>
      </c>
      <c r="C500" t="s">
        <v>833</v>
      </c>
      <c r="D500" s="1" t="s">
        <v>1565</v>
      </c>
      <c r="E500" t="s">
        <v>837</v>
      </c>
      <c r="F500" t="s">
        <v>462</v>
      </c>
      <c r="G500" t="s">
        <v>10</v>
      </c>
      <c r="I500" t="str">
        <f>MID(D500,1,2)</f>
        <v>08</v>
      </c>
      <c r="J500" t="str">
        <f>MID(D500,3,2)</f>
        <v>22</v>
      </c>
    </row>
    <row r="501" spans="1:10" x14ac:dyDescent="0.2">
      <c r="A501">
        <v>497</v>
      </c>
      <c r="B501" t="s">
        <v>462</v>
      </c>
      <c r="C501" t="s">
        <v>838</v>
      </c>
      <c r="D501" s="1" t="s">
        <v>1566</v>
      </c>
      <c r="E501" t="s">
        <v>839</v>
      </c>
      <c r="F501" t="s">
        <v>462</v>
      </c>
      <c r="G501" t="s">
        <v>10</v>
      </c>
      <c r="I501" t="str">
        <f>MID(D501,1,2)</f>
        <v>08</v>
      </c>
      <c r="J501" t="str">
        <f>MID(D501,3,2)</f>
        <v>23</v>
      </c>
    </row>
    <row r="502" spans="1:10" x14ac:dyDescent="0.2">
      <c r="A502">
        <v>498</v>
      </c>
      <c r="B502" t="s">
        <v>462</v>
      </c>
      <c r="C502" t="s">
        <v>838</v>
      </c>
      <c r="D502" s="1" t="s">
        <v>1567</v>
      </c>
      <c r="E502" t="s">
        <v>840</v>
      </c>
      <c r="F502" t="s">
        <v>462</v>
      </c>
      <c r="G502" t="s">
        <v>10</v>
      </c>
      <c r="I502" t="str">
        <f>MID(D502,1,2)</f>
        <v>08</v>
      </c>
      <c r="J502" t="str">
        <f>MID(D502,3,2)</f>
        <v>23</v>
      </c>
    </row>
    <row r="503" spans="1:10" x14ac:dyDescent="0.2">
      <c r="A503">
        <v>499</v>
      </c>
      <c r="B503" t="s">
        <v>462</v>
      </c>
      <c r="C503" t="s">
        <v>838</v>
      </c>
      <c r="D503" s="1" t="s">
        <v>1568</v>
      </c>
      <c r="E503" t="s">
        <v>841</v>
      </c>
      <c r="F503" t="s">
        <v>462</v>
      </c>
      <c r="G503" t="s">
        <v>10</v>
      </c>
      <c r="I503" t="str">
        <f>MID(D503,1,2)</f>
        <v>08</v>
      </c>
      <c r="J503" t="str">
        <f>MID(D503,3,2)</f>
        <v>23</v>
      </c>
    </row>
    <row r="504" spans="1:10" x14ac:dyDescent="0.2">
      <c r="A504">
        <v>500</v>
      </c>
      <c r="B504" t="s">
        <v>462</v>
      </c>
      <c r="C504" t="s">
        <v>838</v>
      </c>
      <c r="D504" s="1" t="s">
        <v>1569</v>
      </c>
      <c r="E504" t="s">
        <v>842</v>
      </c>
      <c r="F504" t="s">
        <v>462</v>
      </c>
      <c r="G504" t="s">
        <v>10</v>
      </c>
      <c r="I504" t="str">
        <f>MID(D504,1,2)</f>
        <v>08</v>
      </c>
      <c r="J504" t="str">
        <f>MID(D504,3,2)</f>
        <v>23</v>
      </c>
    </row>
    <row r="505" spans="1:10" x14ac:dyDescent="0.2">
      <c r="A505">
        <v>501</v>
      </c>
      <c r="B505" t="s">
        <v>462</v>
      </c>
      <c r="C505" t="s">
        <v>838</v>
      </c>
      <c r="D505" s="1" t="s">
        <v>1570</v>
      </c>
      <c r="E505" t="s">
        <v>843</v>
      </c>
      <c r="F505" t="s">
        <v>462</v>
      </c>
      <c r="G505" t="s">
        <v>10</v>
      </c>
      <c r="I505" t="str">
        <f>MID(D505,1,2)</f>
        <v>08</v>
      </c>
      <c r="J505" t="str">
        <f>MID(D505,3,2)</f>
        <v>23</v>
      </c>
    </row>
    <row r="506" spans="1:10" x14ac:dyDescent="0.2">
      <c r="A506">
        <v>502</v>
      </c>
      <c r="B506" t="s">
        <v>462</v>
      </c>
      <c r="C506" t="s">
        <v>838</v>
      </c>
      <c r="D506" s="1" t="s">
        <v>844</v>
      </c>
      <c r="E506" t="s">
        <v>845</v>
      </c>
      <c r="F506" t="s">
        <v>462</v>
      </c>
      <c r="G506" t="s">
        <v>10</v>
      </c>
      <c r="I506" t="str">
        <f>MID(D506,1,2)</f>
        <v>08</v>
      </c>
      <c r="J506" t="str">
        <f>MID(D506,3,2)</f>
        <v>23</v>
      </c>
    </row>
    <row r="507" spans="1:10" x14ac:dyDescent="0.2">
      <c r="A507">
        <v>503</v>
      </c>
      <c r="B507" t="s">
        <v>462</v>
      </c>
      <c r="C507" t="s">
        <v>838</v>
      </c>
      <c r="D507" s="1" t="s">
        <v>846</v>
      </c>
      <c r="E507" t="s">
        <v>847</v>
      </c>
      <c r="F507" t="s">
        <v>462</v>
      </c>
      <c r="G507" t="s">
        <v>10</v>
      </c>
      <c r="I507" t="str">
        <f>MID(D507,1,2)</f>
        <v>08</v>
      </c>
      <c r="J507" t="str">
        <f>MID(D507,3,2)</f>
        <v>23</v>
      </c>
    </row>
    <row r="508" spans="1:10" x14ac:dyDescent="0.2">
      <c r="A508">
        <v>504</v>
      </c>
      <c r="B508" t="s">
        <v>462</v>
      </c>
      <c r="C508" t="s">
        <v>848</v>
      </c>
      <c r="D508" s="1" t="s">
        <v>1571</v>
      </c>
      <c r="E508" t="s">
        <v>849</v>
      </c>
      <c r="F508" t="s">
        <v>462</v>
      </c>
      <c r="G508" t="s">
        <v>10</v>
      </c>
      <c r="I508" t="str">
        <f>MID(D508,1,2)</f>
        <v>08</v>
      </c>
      <c r="J508" t="str">
        <f>MID(D508,3,2)</f>
        <v>24</v>
      </c>
    </row>
    <row r="509" spans="1:10" x14ac:dyDescent="0.2">
      <c r="A509">
        <v>505</v>
      </c>
      <c r="B509" t="s">
        <v>462</v>
      </c>
      <c r="C509" t="s">
        <v>848</v>
      </c>
      <c r="D509" s="1" t="s">
        <v>1572</v>
      </c>
      <c r="E509" t="s">
        <v>850</v>
      </c>
      <c r="F509" t="s">
        <v>462</v>
      </c>
      <c r="G509" t="s">
        <v>10</v>
      </c>
      <c r="I509" t="str">
        <f>MID(D509,1,2)</f>
        <v>08</v>
      </c>
      <c r="J509" t="str">
        <f>MID(D509,3,2)</f>
        <v>24</v>
      </c>
    </row>
    <row r="510" spans="1:10" x14ac:dyDescent="0.2">
      <c r="A510">
        <v>506</v>
      </c>
      <c r="B510" t="s">
        <v>462</v>
      </c>
      <c r="C510" t="s">
        <v>848</v>
      </c>
      <c r="D510" s="1" t="s">
        <v>1573</v>
      </c>
      <c r="E510" t="s">
        <v>851</v>
      </c>
      <c r="F510" t="s">
        <v>462</v>
      </c>
      <c r="G510" t="s">
        <v>10</v>
      </c>
      <c r="I510" t="str">
        <f>MID(D510,1,2)</f>
        <v>08</v>
      </c>
      <c r="J510" t="str">
        <f>MID(D510,3,2)</f>
        <v>24</v>
      </c>
    </row>
    <row r="511" spans="1:10" x14ac:dyDescent="0.2">
      <c r="A511">
        <v>507</v>
      </c>
      <c r="B511" t="s">
        <v>462</v>
      </c>
      <c r="C511" t="s">
        <v>848</v>
      </c>
      <c r="D511" s="1" t="s">
        <v>852</v>
      </c>
      <c r="E511" t="s">
        <v>853</v>
      </c>
      <c r="F511" t="s">
        <v>462</v>
      </c>
      <c r="G511" t="s">
        <v>10</v>
      </c>
      <c r="I511" t="str">
        <f>MID(D511,1,2)</f>
        <v>08</v>
      </c>
      <c r="J511" t="str">
        <f>MID(D511,3,2)</f>
        <v>24</v>
      </c>
    </row>
    <row r="512" spans="1:10" x14ac:dyDescent="0.2">
      <c r="A512">
        <v>508</v>
      </c>
      <c r="B512" t="s">
        <v>462</v>
      </c>
      <c r="C512" t="s">
        <v>848</v>
      </c>
      <c r="D512" s="1" t="s">
        <v>854</v>
      </c>
      <c r="E512" t="s">
        <v>855</v>
      </c>
      <c r="F512" t="s">
        <v>462</v>
      </c>
      <c r="G512" t="s">
        <v>10</v>
      </c>
      <c r="H512">
        <v>2021</v>
      </c>
      <c r="I512" t="str">
        <f>MID(D512,1,2)</f>
        <v>08</v>
      </c>
      <c r="J512" t="str">
        <f>MID(D512,3,2)</f>
        <v>24</v>
      </c>
    </row>
    <row r="513" spans="1:10" x14ac:dyDescent="0.2">
      <c r="A513">
        <v>509</v>
      </c>
      <c r="B513" t="s">
        <v>462</v>
      </c>
      <c r="C513" t="s">
        <v>856</v>
      </c>
      <c r="D513" s="1" t="s">
        <v>1574</v>
      </c>
      <c r="E513" t="s">
        <v>857</v>
      </c>
      <c r="F513" t="s">
        <v>462</v>
      </c>
      <c r="G513" t="s">
        <v>10</v>
      </c>
      <c r="I513" t="str">
        <f>MID(D513,1,2)</f>
        <v>08</v>
      </c>
      <c r="J513" t="str">
        <f>MID(D513,3,2)</f>
        <v>25</v>
      </c>
    </row>
    <row r="514" spans="1:10" x14ac:dyDescent="0.2">
      <c r="A514">
        <v>510</v>
      </c>
      <c r="B514" t="s">
        <v>462</v>
      </c>
      <c r="C514" t="s">
        <v>856</v>
      </c>
      <c r="D514" s="1" t="s">
        <v>1575</v>
      </c>
      <c r="E514" t="s">
        <v>858</v>
      </c>
      <c r="F514" t="s">
        <v>462</v>
      </c>
      <c r="G514" t="s">
        <v>10</v>
      </c>
      <c r="I514" t="str">
        <f>MID(D514,1,2)</f>
        <v>08</v>
      </c>
      <c r="J514" t="str">
        <f>MID(D514,3,2)</f>
        <v>25</v>
      </c>
    </row>
    <row r="515" spans="1:10" x14ac:dyDescent="0.2">
      <c r="A515">
        <v>511</v>
      </c>
      <c r="B515" t="s">
        <v>462</v>
      </c>
      <c r="C515" t="s">
        <v>856</v>
      </c>
      <c r="D515" s="1" t="s">
        <v>1576</v>
      </c>
      <c r="E515" t="s">
        <v>859</v>
      </c>
      <c r="F515" t="s">
        <v>449</v>
      </c>
      <c r="G515" t="s">
        <v>543</v>
      </c>
      <c r="I515" t="str">
        <f>MID(D515,1,2)</f>
        <v>08</v>
      </c>
      <c r="J515" t="str">
        <f>MID(D515,3,2)</f>
        <v>25</v>
      </c>
    </row>
    <row r="516" spans="1:10" x14ac:dyDescent="0.2">
      <c r="A516">
        <v>512</v>
      </c>
      <c r="B516" t="s">
        <v>462</v>
      </c>
      <c r="C516" t="s">
        <v>856</v>
      </c>
      <c r="D516" s="1" t="s">
        <v>1577</v>
      </c>
      <c r="E516" t="s">
        <v>860</v>
      </c>
      <c r="F516" t="s">
        <v>462</v>
      </c>
      <c r="G516" t="s">
        <v>10</v>
      </c>
      <c r="I516" t="str">
        <f>MID(D516,1,2)</f>
        <v>08</v>
      </c>
      <c r="J516" t="str">
        <f>MID(D516,3,2)</f>
        <v>25</v>
      </c>
    </row>
    <row r="517" spans="1:10" x14ac:dyDescent="0.2">
      <c r="A517">
        <v>513</v>
      </c>
      <c r="B517" t="s">
        <v>462</v>
      </c>
      <c r="C517" t="s">
        <v>856</v>
      </c>
      <c r="D517" s="1" t="s">
        <v>861</v>
      </c>
      <c r="E517" t="s">
        <v>862</v>
      </c>
      <c r="F517" t="s">
        <v>462</v>
      </c>
      <c r="G517" t="s">
        <v>10</v>
      </c>
      <c r="I517" t="str">
        <f>MID(D517,1,2)</f>
        <v>08</v>
      </c>
      <c r="J517" t="str">
        <f>MID(D517,3,2)</f>
        <v>25</v>
      </c>
    </row>
    <row r="518" spans="1:10" x14ac:dyDescent="0.2">
      <c r="A518">
        <v>514</v>
      </c>
      <c r="B518" t="s">
        <v>462</v>
      </c>
      <c r="C518" t="s">
        <v>856</v>
      </c>
      <c r="D518" s="1" t="s">
        <v>863</v>
      </c>
      <c r="E518" t="s">
        <v>864</v>
      </c>
      <c r="F518" t="s">
        <v>449</v>
      </c>
      <c r="G518" t="s">
        <v>10</v>
      </c>
      <c r="I518" t="str">
        <f>MID(D518,1,2)</f>
        <v>08</v>
      </c>
      <c r="J518" t="str">
        <f>MID(D518,3,2)</f>
        <v>25</v>
      </c>
    </row>
    <row r="519" spans="1:10" x14ac:dyDescent="0.2">
      <c r="A519">
        <v>515</v>
      </c>
      <c r="B519" t="s">
        <v>462</v>
      </c>
      <c r="C519" t="s">
        <v>856</v>
      </c>
      <c r="D519" s="1" t="s">
        <v>865</v>
      </c>
      <c r="E519" t="s">
        <v>866</v>
      </c>
      <c r="F519" t="s">
        <v>462</v>
      </c>
      <c r="G519" t="s">
        <v>10</v>
      </c>
      <c r="I519" t="str">
        <f>MID(D519,1,2)</f>
        <v>08</v>
      </c>
      <c r="J519" t="str">
        <f>MID(D519,3,2)</f>
        <v>25</v>
      </c>
    </row>
    <row r="520" spans="1:10" x14ac:dyDescent="0.2">
      <c r="A520">
        <v>516</v>
      </c>
      <c r="B520" t="s">
        <v>462</v>
      </c>
      <c r="C520" t="s">
        <v>867</v>
      </c>
      <c r="D520" s="1" t="s">
        <v>1578</v>
      </c>
      <c r="E520" t="s">
        <v>868</v>
      </c>
      <c r="F520" t="s">
        <v>449</v>
      </c>
      <c r="G520" t="s">
        <v>543</v>
      </c>
      <c r="I520" t="str">
        <f>MID(D520,1,2)</f>
        <v>08</v>
      </c>
      <c r="J520" t="str">
        <f>MID(D520,3,2)</f>
        <v>26</v>
      </c>
    </row>
    <row r="521" spans="1:10" x14ac:dyDescent="0.2">
      <c r="A521">
        <v>517</v>
      </c>
      <c r="B521" t="s">
        <v>462</v>
      </c>
      <c r="C521" t="s">
        <v>867</v>
      </c>
      <c r="D521" s="1" t="s">
        <v>869</v>
      </c>
      <c r="E521" t="s">
        <v>870</v>
      </c>
      <c r="F521" t="s">
        <v>462</v>
      </c>
      <c r="G521" t="s">
        <v>10</v>
      </c>
      <c r="I521" t="str">
        <f>MID(D521,1,2)</f>
        <v>08</v>
      </c>
      <c r="J521" t="str">
        <f>MID(D521,3,2)</f>
        <v>26</v>
      </c>
    </row>
    <row r="522" spans="1:10" x14ac:dyDescent="0.2">
      <c r="A522">
        <v>518</v>
      </c>
      <c r="B522" t="s">
        <v>462</v>
      </c>
      <c r="C522" t="s">
        <v>867</v>
      </c>
      <c r="D522" s="1" t="s">
        <v>871</v>
      </c>
      <c r="E522" t="s">
        <v>872</v>
      </c>
      <c r="F522" t="s">
        <v>462</v>
      </c>
      <c r="G522" t="s">
        <v>10</v>
      </c>
      <c r="I522" t="str">
        <f>MID(D522,1,2)</f>
        <v>08</v>
      </c>
      <c r="J522" t="str">
        <f>MID(D522,3,2)</f>
        <v>26</v>
      </c>
    </row>
    <row r="523" spans="1:10" x14ac:dyDescent="0.2">
      <c r="A523">
        <v>519</v>
      </c>
      <c r="B523" t="s">
        <v>462</v>
      </c>
      <c r="C523" t="s">
        <v>867</v>
      </c>
      <c r="D523" s="1" t="s">
        <v>873</v>
      </c>
      <c r="E523" t="s">
        <v>874</v>
      </c>
      <c r="F523" t="s">
        <v>462</v>
      </c>
      <c r="G523" t="s">
        <v>10</v>
      </c>
      <c r="I523" t="str">
        <f>MID(D523,1,2)</f>
        <v>08</v>
      </c>
      <c r="J523" t="str">
        <f>MID(D523,3,2)</f>
        <v>26</v>
      </c>
    </row>
    <row r="524" spans="1:10" x14ac:dyDescent="0.2">
      <c r="A524">
        <v>520</v>
      </c>
      <c r="B524" t="s">
        <v>462</v>
      </c>
      <c r="C524" t="s">
        <v>875</v>
      </c>
      <c r="D524" s="1" t="s">
        <v>1579</v>
      </c>
      <c r="E524" t="s">
        <v>876</v>
      </c>
      <c r="F524" t="s">
        <v>877</v>
      </c>
      <c r="G524" t="s">
        <v>10</v>
      </c>
      <c r="I524" t="str">
        <f>MID(D524,1,2)</f>
        <v>08</v>
      </c>
      <c r="J524" t="str">
        <f>MID(D524,3,2)</f>
        <v>27</v>
      </c>
    </row>
    <row r="525" spans="1:10" x14ac:dyDescent="0.2">
      <c r="A525">
        <v>521</v>
      </c>
      <c r="B525" t="s">
        <v>462</v>
      </c>
      <c r="C525" t="s">
        <v>875</v>
      </c>
      <c r="D525" s="1" t="s">
        <v>1580</v>
      </c>
      <c r="E525" t="s">
        <v>878</v>
      </c>
      <c r="F525" t="s">
        <v>462</v>
      </c>
      <c r="G525" t="s">
        <v>10</v>
      </c>
      <c r="I525" t="str">
        <f>MID(D525,1,2)</f>
        <v>08</v>
      </c>
      <c r="J525" t="str">
        <f>MID(D525,3,2)</f>
        <v>27</v>
      </c>
    </row>
    <row r="526" spans="1:10" x14ac:dyDescent="0.2">
      <c r="A526">
        <v>522</v>
      </c>
      <c r="B526" t="s">
        <v>462</v>
      </c>
      <c r="C526" t="s">
        <v>875</v>
      </c>
      <c r="D526" s="1" t="s">
        <v>1581</v>
      </c>
      <c r="E526" t="s">
        <v>879</v>
      </c>
      <c r="F526" t="s">
        <v>462</v>
      </c>
      <c r="G526" t="s">
        <v>10</v>
      </c>
      <c r="I526" t="str">
        <f>MID(D526,1,2)</f>
        <v>08</v>
      </c>
      <c r="J526" t="str">
        <f>MID(D526,3,2)</f>
        <v>27</v>
      </c>
    </row>
    <row r="527" spans="1:10" x14ac:dyDescent="0.2">
      <c r="A527">
        <v>523</v>
      </c>
      <c r="B527" t="s">
        <v>462</v>
      </c>
      <c r="C527" t="s">
        <v>875</v>
      </c>
      <c r="D527" s="1" t="s">
        <v>1582</v>
      </c>
      <c r="E527" t="s">
        <v>880</v>
      </c>
      <c r="F527" t="s">
        <v>462</v>
      </c>
      <c r="G527" t="s">
        <v>10</v>
      </c>
      <c r="I527" t="str">
        <f>MID(D527,1,2)</f>
        <v>08</v>
      </c>
      <c r="J527" t="str">
        <f>MID(D527,3,2)</f>
        <v>27</v>
      </c>
    </row>
    <row r="528" spans="1:10" x14ac:dyDescent="0.2">
      <c r="A528">
        <v>524</v>
      </c>
      <c r="B528" t="s">
        <v>462</v>
      </c>
      <c r="C528" t="s">
        <v>875</v>
      </c>
      <c r="D528" s="1" t="s">
        <v>1583</v>
      </c>
      <c r="E528" t="s">
        <v>881</v>
      </c>
      <c r="F528" t="s">
        <v>462</v>
      </c>
      <c r="G528" t="s">
        <v>10</v>
      </c>
      <c r="I528" t="str">
        <f>MID(D528,1,2)</f>
        <v>08</v>
      </c>
      <c r="J528" t="str">
        <f>MID(D528,3,2)</f>
        <v>27</v>
      </c>
    </row>
    <row r="529" spans="1:10" x14ac:dyDescent="0.2">
      <c r="A529">
        <v>525</v>
      </c>
      <c r="B529" t="s">
        <v>462</v>
      </c>
      <c r="C529" t="s">
        <v>875</v>
      </c>
      <c r="D529" s="1" t="s">
        <v>882</v>
      </c>
      <c r="E529" t="s">
        <v>883</v>
      </c>
      <c r="F529" t="s">
        <v>462</v>
      </c>
      <c r="G529" t="s">
        <v>10</v>
      </c>
      <c r="I529" t="str">
        <f>MID(D529,1,2)</f>
        <v>08</v>
      </c>
      <c r="J529" t="str">
        <f>MID(D529,3,2)</f>
        <v>27</v>
      </c>
    </row>
    <row r="530" spans="1:10" x14ac:dyDescent="0.2">
      <c r="A530">
        <v>526</v>
      </c>
      <c r="B530" t="s">
        <v>462</v>
      </c>
      <c r="C530" t="s">
        <v>875</v>
      </c>
      <c r="D530" s="1" t="s">
        <v>884</v>
      </c>
      <c r="E530" t="s">
        <v>885</v>
      </c>
      <c r="F530" t="s">
        <v>462</v>
      </c>
      <c r="G530" t="s">
        <v>10</v>
      </c>
      <c r="I530" t="str">
        <f>MID(D530,1,2)</f>
        <v>08</v>
      </c>
      <c r="J530" t="str">
        <f>MID(D530,3,2)</f>
        <v>27</v>
      </c>
    </row>
    <row r="531" spans="1:10" x14ac:dyDescent="0.2">
      <c r="A531">
        <v>527</v>
      </c>
      <c r="B531" t="s">
        <v>462</v>
      </c>
      <c r="C531" t="s">
        <v>875</v>
      </c>
      <c r="D531" s="1" t="s">
        <v>886</v>
      </c>
      <c r="E531" t="s">
        <v>887</v>
      </c>
      <c r="F531" t="s">
        <v>462</v>
      </c>
      <c r="G531" t="s">
        <v>10</v>
      </c>
      <c r="I531" t="str">
        <f>MID(D531,1,2)</f>
        <v>08</v>
      </c>
      <c r="J531" t="str">
        <f>MID(D531,3,2)</f>
        <v>27</v>
      </c>
    </row>
    <row r="532" spans="1:10" x14ac:dyDescent="0.2">
      <c r="A532">
        <v>528</v>
      </c>
      <c r="B532" t="s">
        <v>462</v>
      </c>
      <c r="C532" t="s">
        <v>875</v>
      </c>
      <c r="D532" s="1" t="s">
        <v>888</v>
      </c>
      <c r="E532" t="s">
        <v>889</v>
      </c>
      <c r="F532" t="s">
        <v>462</v>
      </c>
      <c r="G532" t="s">
        <v>10</v>
      </c>
      <c r="I532" t="str">
        <f>MID(D532,1,2)</f>
        <v>08</v>
      </c>
      <c r="J532" t="str">
        <f>MID(D532,3,2)</f>
        <v>27</v>
      </c>
    </row>
    <row r="533" spans="1:10" x14ac:dyDescent="0.2">
      <c r="A533">
        <v>529</v>
      </c>
      <c r="B533" t="s">
        <v>462</v>
      </c>
      <c r="C533" t="s">
        <v>875</v>
      </c>
      <c r="D533" s="1" t="s">
        <v>890</v>
      </c>
      <c r="E533" t="s">
        <v>891</v>
      </c>
      <c r="F533" t="s">
        <v>462</v>
      </c>
      <c r="G533" t="s">
        <v>10</v>
      </c>
      <c r="I533" t="str">
        <f>MID(D533,1,2)</f>
        <v>08</v>
      </c>
      <c r="J533" t="str">
        <f>MID(D533,3,2)</f>
        <v>27</v>
      </c>
    </row>
    <row r="534" spans="1:10" x14ac:dyDescent="0.2">
      <c r="A534">
        <v>530</v>
      </c>
      <c r="B534" t="s">
        <v>462</v>
      </c>
      <c r="C534" t="s">
        <v>875</v>
      </c>
      <c r="D534" s="1" t="s">
        <v>892</v>
      </c>
      <c r="E534" t="s">
        <v>893</v>
      </c>
      <c r="F534" t="s">
        <v>462</v>
      </c>
      <c r="G534" t="s">
        <v>10</v>
      </c>
      <c r="I534" t="str">
        <f>MID(D534,1,2)</f>
        <v>08</v>
      </c>
      <c r="J534" t="str">
        <f>MID(D534,3,2)</f>
        <v>27</v>
      </c>
    </row>
    <row r="535" spans="1:10" x14ac:dyDescent="0.2">
      <c r="A535">
        <v>531</v>
      </c>
      <c r="B535" t="s">
        <v>462</v>
      </c>
      <c r="C535" t="s">
        <v>875</v>
      </c>
      <c r="D535" s="1" t="s">
        <v>894</v>
      </c>
      <c r="E535" t="s">
        <v>895</v>
      </c>
      <c r="F535" t="s">
        <v>462</v>
      </c>
      <c r="G535" t="s">
        <v>10</v>
      </c>
      <c r="I535" t="str">
        <f>MID(D535,1,2)</f>
        <v>08</v>
      </c>
      <c r="J535" t="str">
        <f>MID(D535,3,2)</f>
        <v>27</v>
      </c>
    </row>
    <row r="536" spans="1:10" x14ac:dyDescent="0.2">
      <c r="A536">
        <v>532</v>
      </c>
      <c r="B536" t="s">
        <v>462</v>
      </c>
      <c r="C536" t="s">
        <v>896</v>
      </c>
      <c r="D536" s="1" t="s">
        <v>1584</v>
      </c>
      <c r="E536" t="s">
        <v>897</v>
      </c>
      <c r="F536" t="s">
        <v>462</v>
      </c>
      <c r="G536" t="s">
        <v>543</v>
      </c>
      <c r="I536" t="str">
        <f>MID(D536,1,2)</f>
        <v>08</v>
      </c>
      <c r="J536" t="str">
        <f>MID(D536,3,2)</f>
        <v>28</v>
      </c>
    </row>
    <row r="537" spans="1:10" x14ac:dyDescent="0.2">
      <c r="A537">
        <v>533</v>
      </c>
      <c r="B537" t="s">
        <v>462</v>
      </c>
      <c r="C537" t="s">
        <v>896</v>
      </c>
      <c r="D537" s="1" t="s">
        <v>1585</v>
      </c>
      <c r="E537" t="s">
        <v>898</v>
      </c>
      <c r="F537" t="s">
        <v>462</v>
      </c>
      <c r="G537" t="s">
        <v>543</v>
      </c>
      <c r="I537" t="str">
        <f>MID(D537,1,2)</f>
        <v>08</v>
      </c>
      <c r="J537" t="str">
        <f>MID(D537,3,2)</f>
        <v>28</v>
      </c>
    </row>
    <row r="538" spans="1:10" x14ac:dyDescent="0.2">
      <c r="A538">
        <v>534</v>
      </c>
      <c r="B538" t="s">
        <v>462</v>
      </c>
      <c r="C538" t="s">
        <v>896</v>
      </c>
      <c r="D538" s="1" t="s">
        <v>1586</v>
      </c>
      <c r="E538" t="s">
        <v>899</v>
      </c>
      <c r="F538" t="s">
        <v>755</v>
      </c>
      <c r="G538" t="s">
        <v>543</v>
      </c>
      <c r="I538" t="str">
        <f>MID(D538,1,2)</f>
        <v>08</v>
      </c>
      <c r="J538" t="str">
        <f>MID(D538,3,2)</f>
        <v>28</v>
      </c>
    </row>
    <row r="539" spans="1:10" x14ac:dyDescent="0.2">
      <c r="A539">
        <v>535</v>
      </c>
      <c r="B539" t="s">
        <v>462</v>
      </c>
      <c r="C539" t="s">
        <v>896</v>
      </c>
      <c r="D539" s="1" t="s">
        <v>900</v>
      </c>
      <c r="E539" t="s">
        <v>901</v>
      </c>
      <c r="F539" t="s">
        <v>462</v>
      </c>
      <c r="G539" t="s">
        <v>543</v>
      </c>
      <c r="I539" t="str">
        <f>MID(D539,1,2)</f>
        <v>08</v>
      </c>
      <c r="J539" t="str">
        <f>MID(D539,3,2)</f>
        <v>28</v>
      </c>
    </row>
    <row r="540" spans="1:10" x14ac:dyDescent="0.2">
      <c r="A540">
        <v>536</v>
      </c>
      <c r="B540" t="s">
        <v>462</v>
      </c>
      <c r="C540" t="s">
        <v>896</v>
      </c>
      <c r="D540" s="1" t="s">
        <v>902</v>
      </c>
      <c r="E540" t="s">
        <v>903</v>
      </c>
      <c r="F540" t="s">
        <v>462</v>
      </c>
      <c r="G540" t="s">
        <v>10</v>
      </c>
      <c r="I540" t="str">
        <f>MID(D540,1,2)</f>
        <v>08</v>
      </c>
      <c r="J540" t="str">
        <f>MID(D540,3,2)</f>
        <v>28</v>
      </c>
    </row>
    <row r="541" spans="1:10" x14ac:dyDescent="0.2">
      <c r="A541">
        <v>537</v>
      </c>
      <c r="B541" t="s">
        <v>462</v>
      </c>
      <c r="C541" t="s">
        <v>896</v>
      </c>
      <c r="D541" s="1" t="s">
        <v>904</v>
      </c>
      <c r="E541" t="s">
        <v>905</v>
      </c>
      <c r="F541" t="s">
        <v>462</v>
      </c>
      <c r="G541" t="s">
        <v>10</v>
      </c>
      <c r="I541" t="str">
        <f>MID(D541,1,2)</f>
        <v>08</v>
      </c>
      <c r="J541" t="str">
        <f>MID(D541,3,2)</f>
        <v>28</v>
      </c>
    </row>
    <row r="542" spans="1:10" x14ac:dyDescent="0.2">
      <c r="A542">
        <v>538</v>
      </c>
      <c r="B542" t="s">
        <v>462</v>
      </c>
      <c r="C542" t="s">
        <v>896</v>
      </c>
      <c r="D542" s="1" t="s">
        <v>906</v>
      </c>
      <c r="E542" t="s">
        <v>907</v>
      </c>
      <c r="F542" t="s">
        <v>462</v>
      </c>
      <c r="G542" t="s">
        <v>10</v>
      </c>
      <c r="I542" t="str">
        <f>MID(D542,1,2)</f>
        <v>08</v>
      </c>
      <c r="J542" t="str">
        <f>MID(D542,3,2)</f>
        <v>28</v>
      </c>
    </row>
    <row r="543" spans="1:10" x14ac:dyDescent="0.2">
      <c r="A543">
        <v>539</v>
      </c>
      <c r="B543" t="s">
        <v>462</v>
      </c>
      <c r="C543" t="s">
        <v>908</v>
      </c>
      <c r="D543" s="1" t="s">
        <v>1587</v>
      </c>
      <c r="E543" t="s">
        <v>909</v>
      </c>
      <c r="F543" t="s">
        <v>462</v>
      </c>
      <c r="G543" t="s">
        <v>10</v>
      </c>
      <c r="I543" t="str">
        <f>MID(D543,1,2)</f>
        <v>08</v>
      </c>
      <c r="J543" t="str">
        <f>MID(D543,3,2)</f>
        <v>29</v>
      </c>
    </row>
    <row r="544" spans="1:10" x14ac:dyDescent="0.2">
      <c r="A544">
        <v>540</v>
      </c>
      <c r="B544" t="s">
        <v>462</v>
      </c>
      <c r="C544" t="s">
        <v>908</v>
      </c>
      <c r="D544" s="1" t="s">
        <v>910</v>
      </c>
      <c r="E544" t="s">
        <v>911</v>
      </c>
      <c r="F544" t="s">
        <v>462</v>
      </c>
      <c r="G544" t="s">
        <v>10</v>
      </c>
      <c r="I544" t="str">
        <f>MID(D544,1,2)</f>
        <v>08</v>
      </c>
      <c r="J544" t="str">
        <f>MID(D544,3,2)</f>
        <v>29</v>
      </c>
    </row>
    <row r="545" spans="1:10" x14ac:dyDescent="0.2">
      <c r="A545">
        <v>541</v>
      </c>
      <c r="B545" t="s">
        <v>462</v>
      </c>
      <c r="C545" t="s">
        <v>908</v>
      </c>
      <c r="D545" s="1" t="s">
        <v>912</v>
      </c>
      <c r="E545" t="s">
        <v>913</v>
      </c>
      <c r="F545" t="s">
        <v>462</v>
      </c>
      <c r="G545" t="s">
        <v>10</v>
      </c>
      <c r="I545" t="str">
        <f>MID(D545,1,2)</f>
        <v>08</v>
      </c>
      <c r="J545" t="str">
        <f>MID(D545,3,2)</f>
        <v>29</v>
      </c>
    </row>
    <row r="546" spans="1:10" x14ac:dyDescent="0.2">
      <c r="A546">
        <v>542</v>
      </c>
      <c r="B546" t="s">
        <v>2042</v>
      </c>
      <c r="C546" t="s">
        <v>2050</v>
      </c>
      <c r="D546" s="1" t="s">
        <v>2104</v>
      </c>
      <c r="E546" t="s">
        <v>2049</v>
      </c>
      <c r="F546" t="s">
        <v>2042</v>
      </c>
      <c r="G546" t="s">
        <v>10</v>
      </c>
      <c r="H546">
        <v>2022</v>
      </c>
      <c r="I546" t="str">
        <f>MID(D546,1,2)</f>
        <v>08</v>
      </c>
      <c r="J546" t="str">
        <f>MID(D546,3,2)</f>
        <v>29</v>
      </c>
    </row>
    <row r="547" spans="1:10" x14ac:dyDescent="0.2">
      <c r="A547">
        <v>543</v>
      </c>
      <c r="B547" t="s">
        <v>462</v>
      </c>
      <c r="C547" t="s">
        <v>914</v>
      </c>
      <c r="D547" s="1" t="s">
        <v>1588</v>
      </c>
      <c r="E547" t="s">
        <v>915</v>
      </c>
      <c r="F547" t="s">
        <v>462</v>
      </c>
      <c r="G547" t="s">
        <v>10</v>
      </c>
      <c r="I547" t="str">
        <f>MID(D547,1,2)</f>
        <v>08</v>
      </c>
      <c r="J547" t="str">
        <f>MID(D547,3,2)</f>
        <v>30</v>
      </c>
    </row>
    <row r="548" spans="1:10" x14ac:dyDescent="0.2">
      <c r="A548">
        <v>544</v>
      </c>
      <c r="B548" t="s">
        <v>462</v>
      </c>
      <c r="C548" t="s">
        <v>914</v>
      </c>
      <c r="D548" s="1" t="s">
        <v>916</v>
      </c>
      <c r="E548" t="s">
        <v>917</v>
      </c>
      <c r="F548" t="s">
        <v>462</v>
      </c>
      <c r="G548" t="s">
        <v>10</v>
      </c>
      <c r="I548" t="str">
        <f>MID(D548,1,2)</f>
        <v>08</v>
      </c>
      <c r="J548" t="str">
        <f>MID(D548,3,2)</f>
        <v>30</v>
      </c>
    </row>
    <row r="549" spans="1:10" x14ac:dyDescent="0.2">
      <c r="A549">
        <v>545</v>
      </c>
      <c r="B549" t="s">
        <v>462</v>
      </c>
      <c r="C549" t="s">
        <v>914</v>
      </c>
      <c r="D549" s="1" t="s">
        <v>918</v>
      </c>
      <c r="E549" t="s">
        <v>919</v>
      </c>
      <c r="F549" t="s">
        <v>462</v>
      </c>
      <c r="G549" t="s">
        <v>10</v>
      </c>
      <c r="I549" t="str">
        <f>MID(D549,1,2)</f>
        <v>08</v>
      </c>
      <c r="J549" t="str">
        <f>MID(D549,3,2)</f>
        <v>30</v>
      </c>
    </row>
    <row r="550" spans="1:10" x14ac:dyDescent="0.2">
      <c r="A550">
        <v>546</v>
      </c>
      <c r="B550" t="s">
        <v>462</v>
      </c>
      <c r="C550" t="s">
        <v>920</v>
      </c>
      <c r="D550" s="1" t="s">
        <v>921</v>
      </c>
      <c r="E550" t="s">
        <v>922</v>
      </c>
      <c r="F550" t="s">
        <v>462</v>
      </c>
      <c r="G550" t="s">
        <v>10</v>
      </c>
      <c r="I550" t="str">
        <f>MID(D550,1,2)</f>
        <v>08</v>
      </c>
      <c r="J550" t="str">
        <f>MID(D550,3,2)</f>
        <v>31</v>
      </c>
    </row>
    <row r="551" spans="1:10" x14ac:dyDescent="0.2">
      <c r="A551">
        <v>547</v>
      </c>
      <c r="B551" t="s">
        <v>462</v>
      </c>
      <c r="C551" t="s">
        <v>920</v>
      </c>
      <c r="D551" s="1" t="s">
        <v>923</v>
      </c>
      <c r="E551" t="s">
        <v>924</v>
      </c>
      <c r="F551" t="s">
        <v>462</v>
      </c>
      <c r="G551" t="s">
        <v>10</v>
      </c>
      <c r="I551" t="str">
        <f>MID(D551,1,2)</f>
        <v>08</v>
      </c>
      <c r="J551" t="str">
        <f>MID(D551,3,2)</f>
        <v>31</v>
      </c>
    </row>
    <row r="552" spans="1:10" x14ac:dyDescent="0.2">
      <c r="A552">
        <v>548</v>
      </c>
      <c r="B552" t="s">
        <v>462</v>
      </c>
      <c r="C552" t="s">
        <v>920</v>
      </c>
      <c r="D552" s="1" t="s">
        <v>925</v>
      </c>
      <c r="E552" t="s">
        <v>926</v>
      </c>
      <c r="F552" t="s">
        <v>462</v>
      </c>
      <c r="G552" t="s">
        <v>10</v>
      </c>
      <c r="I552" t="str">
        <f>MID(D552,1,2)</f>
        <v>08</v>
      </c>
      <c r="J552" t="str">
        <f>MID(D552,3,2)</f>
        <v>31</v>
      </c>
    </row>
    <row r="553" spans="1:10" x14ac:dyDescent="0.2">
      <c r="A553">
        <v>549</v>
      </c>
      <c r="B553" t="s">
        <v>462</v>
      </c>
      <c r="C553" t="s">
        <v>920</v>
      </c>
      <c r="D553" s="1" t="s">
        <v>927</v>
      </c>
      <c r="E553" t="s">
        <v>928</v>
      </c>
      <c r="F553" t="s">
        <v>462</v>
      </c>
      <c r="G553" t="s">
        <v>10</v>
      </c>
      <c r="I553" t="str">
        <f>MID(D553,1,2)</f>
        <v>08</v>
      </c>
      <c r="J553" t="str">
        <f>MID(D553,3,2)</f>
        <v>31</v>
      </c>
    </row>
    <row r="554" spans="1:10" x14ac:dyDescent="0.2">
      <c r="A554">
        <v>550</v>
      </c>
      <c r="B554" t="s">
        <v>462</v>
      </c>
      <c r="C554" t="s">
        <v>920</v>
      </c>
      <c r="D554" s="1" t="s">
        <v>929</v>
      </c>
      <c r="E554" t="s">
        <v>930</v>
      </c>
      <c r="F554" t="s">
        <v>462</v>
      </c>
      <c r="G554" t="s">
        <v>10</v>
      </c>
      <c r="I554" t="str">
        <f>MID(D554,1,2)</f>
        <v>08</v>
      </c>
      <c r="J554" t="str">
        <f>MID(D554,3,2)</f>
        <v>31</v>
      </c>
    </row>
    <row r="555" spans="1:10" x14ac:dyDescent="0.2">
      <c r="A555">
        <v>551</v>
      </c>
      <c r="B555" t="s">
        <v>462</v>
      </c>
      <c r="C555" t="s">
        <v>920</v>
      </c>
      <c r="D555" s="1" t="s">
        <v>931</v>
      </c>
      <c r="E555" t="s">
        <v>932</v>
      </c>
      <c r="F555" t="s">
        <v>462</v>
      </c>
      <c r="G555" t="s">
        <v>10</v>
      </c>
      <c r="I555" t="str">
        <f>MID(D555,1,2)</f>
        <v>08</v>
      </c>
      <c r="J555" t="str">
        <f>MID(D555,3,2)</f>
        <v>31</v>
      </c>
    </row>
    <row r="556" spans="1:10" x14ac:dyDescent="0.2">
      <c r="A556">
        <v>552</v>
      </c>
      <c r="B556" t="s">
        <v>462</v>
      </c>
      <c r="C556" t="s">
        <v>920</v>
      </c>
      <c r="D556" s="1" t="s">
        <v>933</v>
      </c>
      <c r="E556" t="s">
        <v>934</v>
      </c>
      <c r="F556" t="s">
        <v>462</v>
      </c>
      <c r="G556" t="s">
        <v>10</v>
      </c>
      <c r="I556" t="str">
        <f>MID(D556,1,2)</f>
        <v>08</v>
      </c>
      <c r="J556" t="str">
        <f>MID(D556,3,2)</f>
        <v>31</v>
      </c>
    </row>
    <row r="557" spans="1:10" x14ac:dyDescent="0.2">
      <c r="A557">
        <v>553</v>
      </c>
      <c r="B557" t="s">
        <v>462</v>
      </c>
      <c r="C557" t="s">
        <v>920</v>
      </c>
      <c r="D557" s="1" t="s">
        <v>935</v>
      </c>
      <c r="E557" t="s">
        <v>936</v>
      </c>
      <c r="F557" t="s">
        <v>462</v>
      </c>
      <c r="G557" t="s">
        <v>10</v>
      </c>
      <c r="I557" t="str">
        <f>MID(D557,1,2)</f>
        <v>08</v>
      </c>
      <c r="J557" t="str">
        <f>MID(D557,3,2)</f>
        <v>31</v>
      </c>
    </row>
    <row r="558" spans="1:10" x14ac:dyDescent="0.2">
      <c r="A558">
        <v>554</v>
      </c>
      <c r="B558" t="s">
        <v>462</v>
      </c>
      <c r="C558" t="s">
        <v>920</v>
      </c>
      <c r="D558" s="1" t="s">
        <v>937</v>
      </c>
      <c r="E558" t="s">
        <v>938</v>
      </c>
      <c r="F558" t="s">
        <v>462</v>
      </c>
      <c r="G558" t="s">
        <v>10</v>
      </c>
      <c r="I558" t="str">
        <f>MID(D558,1,2)</f>
        <v>08</v>
      </c>
      <c r="J558" t="str">
        <f>MID(D558,3,2)</f>
        <v>31</v>
      </c>
    </row>
    <row r="559" spans="1:10" x14ac:dyDescent="0.2">
      <c r="A559">
        <v>555</v>
      </c>
      <c r="B559" t="s">
        <v>462</v>
      </c>
      <c r="C559" t="s">
        <v>920</v>
      </c>
      <c r="D559" s="1" t="s">
        <v>939</v>
      </c>
      <c r="E559" t="s">
        <v>940</v>
      </c>
      <c r="F559" t="s">
        <v>462</v>
      </c>
      <c r="G559" t="s">
        <v>10</v>
      </c>
      <c r="I559" t="str">
        <f>MID(D559,1,2)</f>
        <v>08</v>
      </c>
      <c r="J559" t="str">
        <f>MID(D559,3,2)</f>
        <v>31</v>
      </c>
    </row>
    <row r="560" spans="1:10" x14ac:dyDescent="0.2">
      <c r="A560">
        <v>556</v>
      </c>
      <c r="B560" t="s">
        <v>462</v>
      </c>
      <c r="C560" t="s">
        <v>920</v>
      </c>
      <c r="D560" s="1" t="s">
        <v>941</v>
      </c>
      <c r="E560" t="s">
        <v>942</v>
      </c>
      <c r="F560" t="s">
        <v>462</v>
      </c>
      <c r="G560" t="s">
        <v>10</v>
      </c>
      <c r="I560" t="str">
        <f>MID(D560,1,2)</f>
        <v>08</v>
      </c>
      <c r="J560" t="str">
        <f>MID(D560,3,2)</f>
        <v>31</v>
      </c>
    </row>
    <row r="561" spans="1:10" x14ac:dyDescent="0.2">
      <c r="A561">
        <v>557</v>
      </c>
      <c r="B561" t="s">
        <v>462</v>
      </c>
      <c r="C561" t="s">
        <v>920</v>
      </c>
      <c r="D561" s="1" t="s">
        <v>943</v>
      </c>
      <c r="E561" t="s">
        <v>944</v>
      </c>
      <c r="F561" t="s">
        <v>462</v>
      </c>
      <c r="G561" t="s">
        <v>10</v>
      </c>
      <c r="H561">
        <v>2020</v>
      </c>
      <c r="I561" t="str">
        <f>MID(D561,1,2)</f>
        <v>08</v>
      </c>
      <c r="J561" t="str">
        <f>MID(D561,3,2)</f>
        <v>31</v>
      </c>
    </row>
    <row r="562" spans="1:10" x14ac:dyDescent="0.2">
      <c r="A562">
        <v>558</v>
      </c>
      <c r="B562" t="s">
        <v>2042</v>
      </c>
      <c r="C562" t="s">
        <v>2051</v>
      </c>
      <c r="D562" s="1" t="s">
        <v>2092</v>
      </c>
      <c r="E562" t="s">
        <v>2052</v>
      </c>
      <c r="F562" t="s">
        <v>2042</v>
      </c>
      <c r="G562" t="s">
        <v>10</v>
      </c>
      <c r="H562">
        <v>2022</v>
      </c>
      <c r="I562" t="str">
        <f>MID(D562,1,2)</f>
        <v>08</v>
      </c>
      <c r="J562" t="str">
        <f>MID(D562,3,2)</f>
        <v>32</v>
      </c>
    </row>
    <row r="563" spans="1:10" x14ac:dyDescent="0.2">
      <c r="A563">
        <v>559</v>
      </c>
      <c r="B563" t="s">
        <v>945</v>
      </c>
      <c r="C563" t="s">
        <v>946</v>
      </c>
      <c r="D563" s="1" t="s">
        <v>1589</v>
      </c>
      <c r="E563" t="s">
        <v>945</v>
      </c>
      <c r="F563" t="s">
        <v>945</v>
      </c>
      <c r="G563" t="s">
        <v>10</v>
      </c>
      <c r="I563" t="str">
        <f>MID(D563,1,2)</f>
        <v>09</v>
      </c>
      <c r="J563" t="str">
        <f>MID(D563,3,2)</f>
        <v>01</v>
      </c>
    </row>
    <row r="564" spans="1:10" x14ac:dyDescent="0.2">
      <c r="A564">
        <v>560</v>
      </c>
      <c r="B564" t="s">
        <v>945</v>
      </c>
      <c r="C564" t="s">
        <v>946</v>
      </c>
      <c r="D564" s="1" t="s">
        <v>1590</v>
      </c>
      <c r="E564" t="s">
        <v>947</v>
      </c>
      <c r="F564" t="s">
        <v>945</v>
      </c>
      <c r="G564" t="s">
        <v>10</v>
      </c>
      <c r="I564" t="str">
        <f>MID(D564,1,2)</f>
        <v>09</v>
      </c>
      <c r="J564" t="str">
        <f>MID(D564,3,2)</f>
        <v>01</v>
      </c>
    </row>
    <row r="565" spans="1:10" x14ac:dyDescent="0.2">
      <c r="A565">
        <v>561</v>
      </c>
      <c r="B565" t="s">
        <v>945</v>
      </c>
      <c r="C565" t="s">
        <v>946</v>
      </c>
      <c r="D565" s="1" t="s">
        <v>1591</v>
      </c>
      <c r="E565" t="s">
        <v>948</v>
      </c>
      <c r="F565" t="s">
        <v>945</v>
      </c>
      <c r="G565" t="s">
        <v>10</v>
      </c>
      <c r="I565" t="str">
        <f>MID(D565,1,2)</f>
        <v>09</v>
      </c>
      <c r="J565" t="str">
        <f>MID(D565,3,2)</f>
        <v>01</v>
      </c>
    </row>
    <row r="566" spans="1:10" x14ac:dyDescent="0.2">
      <c r="A566">
        <v>562</v>
      </c>
      <c r="B566" t="s">
        <v>945</v>
      </c>
      <c r="C566" t="s">
        <v>946</v>
      </c>
      <c r="D566" s="1" t="s">
        <v>1592</v>
      </c>
      <c r="E566" t="s">
        <v>949</v>
      </c>
      <c r="F566" t="s">
        <v>945</v>
      </c>
      <c r="G566" t="s">
        <v>10</v>
      </c>
      <c r="I566" t="str">
        <f>MID(D566,1,2)</f>
        <v>09</v>
      </c>
      <c r="J566" t="str">
        <f>MID(D566,3,2)</f>
        <v>01</v>
      </c>
    </row>
    <row r="567" spans="1:10" x14ac:dyDescent="0.2">
      <c r="A567">
        <v>563</v>
      </c>
      <c r="B567" t="s">
        <v>945</v>
      </c>
      <c r="C567" t="s">
        <v>946</v>
      </c>
      <c r="D567" s="1" t="s">
        <v>1593</v>
      </c>
      <c r="E567" t="s">
        <v>950</v>
      </c>
      <c r="F567" t="s">
        <v>945</v>
      </c>
      <c r="G567" t="s">
        <v>10</v>
      </c>
      <c r="I567" t="str">
        <f>MID(D567,1,2)</f>
        <v>09</v>
      </c>
      <c r="J567" t="str">
        <f>MID(D567,3,2)</f>
        <v>01</v>
      </c>
    </row>
    <row r="568" spans="1:10" x14ac:dyDescent="0.2">
      <c r="A568">
        <v>564</v>
      </c>
      <c r="B568" t="s">
        <v>945</v>
      </c>
      <c r="C568" t="s">
        <v>946</v>
      </c>
      <c r="D568" s="1" t="s">
        <v>1594</v>
      </c>
      <c r="E568" t="s">
        <v>951</v>
      </c>
      <c r="F568" t="s">
        <v>952</v>
      </c>
      <c r="G568" t="s">
        <v>10</v>
      </c>
      <c r="I568" t="str">
        <f>MID(D568,1,2)</f>
        <v>09</v>
      </c>
      <c r="J568" t="str">
        <f>MID(D568,3,2)</f>
        <v>01</v>
      </c>
    </row>
    <row r="569" spans="1:10" x14ac:dyDescent="0.2">
      <c r="A569">
        <v>565</v>
      </c>
      <c r="B569" t="s">
        <v>945</v>
      </c>
      <c r="C569" t="s">
        <v>946</v>
      </c>
      <c r="D569" s="1" t="s">
        <v>953</v>
      </c>
      <c r="E569" t="s">
        <v>954</v>
      </c>
      <c r="F569" t="s">
        <v>945</v>
      </c>
      <c r="G569" t="s">
        <v>10</v>
      </c>
      <c r="I569" t="str">
        <f>MID(D569,1,2)</f>
        <v>09</v>
      </c>
      <c r="J569" t="str">
        <f>MID(D569,3,2)</f>
        <v>01</v>
      </c>
    </row>
    <row r="570" spans="1:10" x14ac:dyDescent="0.2">
      <c r="A570">
        <v>566</v>
      </c>
      <c r="B570" t="s">
        <v>945</v>
      </c>
      <c r="C570" t="s">
        <v>946</v>
      </c>
      <c r="D570" s="1" t="s">
        <v>955</v>
      </c>
      <c r="E570" t="s">
        <v>956</v>
      </c>
      <c r="F570" t="s">
        <v>945</v>
      </c>
      <c r="G570" t="s">
        <v>10</v>
      </c>
      <c r="I570" t="str">
        <f>MID(D570,1,2)</f>
        <v>09</v>
      </c>
      <c r="J570" t="str">
        <f>MID(D570,3,2)</f>
        <v>01</v>
      </c>
    </row>
    <row r="571" spans="1:10" x14ac:dyDescent="0.2">
      <c r="A571">
        <v>567</v>
      </c>
      <c r="B571" t="s">
        <v>945</v>
      </c>
      <c r="C571" t="s">
        <v>946</v>
      </c>
      <c r="D571" s="1" t="s">
        <v>957</v>
      </c>
      <c r="E571" t="s">
        <v>958</v>
      </c>
      <c r="F571" t="s">
        <v>959</v>
      </c>
      <c r="G571" t="s">
        <v>10</v>
      </c>
      <c r="I571" t="str">
        <f>MID(D571,1,2)</f>
        <v>09</v>
      </c>
      <c r="J571" t="str">
        <f>MID(D571,3,2)</f>
        <v>01</v>
      </c>
    </row>
    <row r="572" spans="1:10" x14ac:dyDescent="0.2">
      <c r="A572">
        <v>568</v>
      </c>
      <c r="B572" t="s">
        <v>945</v>
      </c>
      <c r="C572" t="s">
        <v>946</v>
      </c>
      <c r="D572" s="1" t="s">
        <v>960</v>
      </c>
      <c r="E572" t="s">
        <v>961</v>
      </c>
      <c r="F572" t="s">
        <v>945</v>
      </c>
      <c r="G572" t="s">
        <v>10</v>
      </c>
      <c r="I572" t="str">
        <f>MID(D572,1,2)</f>
        <v>09</v>
      </c>
      <c r="J572" t="str">
        <f>MID(D572,3,2)</f>
        <v>01</v>
      </c>
    </row>
    <row r="573" spans="1:10" x14ac:dyDescent="0.2">
      <c r="A573">
        <v>569</v>
      </c>
      <c r="B573" t="s">
        <v>945</v>
      </c>
      <c r="C573" t="s">
        <v>946</v>
      </c>
      <c r="D573" s="1" t="s">
        <v>962</v>
      </c>
      <c r="E573" t="s">
        <v>963</v>
      </c>
      <c r="F573" t="s">
        <v>945</v>
      </c>
      <c r="G573" t="s">
        <v>10</v>
      </c>
      <c r="I573" t="str">
        <f>MID(D573,1,2)</f>
        <v>09</v>
      </c>
      <c r="J573" t="str">
        <f>MID(D573,3,2)</f>
        <v>01</v>
      </c>
    </row>
    <row r="574" spans="1:10" x14ac:dyDescent="0.2">
      <c r="A574">
        <v>570</v>
      </c>
      <c r="B574" t="s">
        <v>945</v>
      </c>
      <c r="C574" t="s">
        <v>946</v>
      </c>
      <c r="D574" s="1" t="s">
        <v>964</v>
      </c>
      <c r="E574" t="s">
        <v>965</v>
      </c>
      <c r="F574" t="s">
        <v>945</v>
      </c>
      <c r="G574" t="s">
        <v>10</v>
      </c>
      <c r="I574" t="str">
        <f>MID(D574,1,2)</f>
        <v>09</v>
      </c>
      <c r="J574" t="str">
        <f>MID(D574,3,2)</f>
        <v>01</v>
      </c>
    </row>
    <row r="575" spans="1:10" x14ac:dyDescent="0.2">
      <c r="A575">
        <v>571</v>
      </c>
      <c r="B575" t="s">
        <v>945</v>
      </c>
      <c r="C575" t="s">
        <v>946</v>
      </c>
      <c r="D575" s="1" t="s">
        <v>966</v>
      </c>
      <c r="E575" t="s">
        <v>967</v>
      </c>
      <c r="F575" t="s">
        <v>945</v>
      </c>
      <c r="G575" t="s">
        <v>10</v>
      </c>
      <c r="I575" t="str">
        <f>MID(D575,1,2)</f>
        <v>09</v>
      </c>
      <c r="J575" t="str">
        <f>MID(D575,3,2)</f>
        <v>01</v>
      </c>
    </row>
    <row r="576" spans="1:10" x14ac:dyDescent="0.2">
      <c r="A576">
        <v>572</v>
      </c>
      <c r="B576" t="s">
        <v>945</v>
      </c>
      <c r="C576" t="s">
        <v>946</v>
      </c>
      <c r="D576" s="1" t="s">
        <v>968</v>
      </c>
      <c r="E576" t="s">
        <v>969</v>
      </c>
      <c r="F576" t="s">
        <v>945</v>
      </c>
      <c r="G576" t="s">
        <v>10</v>
      </c>
      <c r="I576" t="str">
        <f>MID(D576,1,2)</f>
        <v>09</v>
      </c>
      <c r="J576" t="str">
        <f>MID(D576,3,2)</f>
        <v>01</v>
      </c>
    </row>
    <row r="577" spans="1:10" x14ac:dyDescent="0.2">
      <c r="A577">
        <v>573</v>
      </c>
      <c r="B577" t="s">
        <v>945</v>
      </c>
      <c r="C577" t="s">
        <v>946</v>
      </c>
      <c r="D577" s="1" t="s">
        <v>970</v>
      </c>
      <c r="E577" t="s">
        <v>971</v>
      </c>
      <c r="F577" t="s">
        <v>945</v>
      </c>
      <c r="G577" t="s">
        <v>10</v>
      </c>
      <c r="H577">
        <v>2020</v>
      </c>
      <c r="I577" t="str">
        <f>MID(D577,1,2)</f>
        <v>09</v>
      </c>
      <c r="J577" t="str">
        <f>MID(D577,3,2)</f>
        <v>01</v>
      </c>
    </row>
    <row r="578" spans="1:10" x14ac:dyDescent="0.2">
      <c r="A578">
        <v>574</v>
      </c>
      <c r="B578" t="s">
        <v>945</v>
      </c>
      <c r="C578" t="s">
        <v>946</v>
      </c>
      <c r="D578" s="1" t="s">
        <v>972</v>
      </c>
      <c r="E578" t="s">
        <v>973</v>
      </c>
      <c r="F578" t="s">
        <v>406</v>
      </c>
      <c r="G578" t="s">
        <v>10</v>
      </c>
      <c r="H578">
        <v>2021</v>
      </c>
      <c r="I578" t="str">
        <f>MID(D578,1,2)</f>
        <v>09</v>
      </c>
      <c r="J578" t="str">
        <f>MID(D578,3,2)</f>
        <v>01</v>
      </c>
    </row>
    <row r="579" spans="1:10" x14ac:dyDescent="0.2">
      <c r="A579">
        <v>575</v>
      </c>
      <c r="B579" t="s">
        <v>945</v>
      </c>
      <c r="C579" t="s">
        <v>974</v>
      </c>
      <c r="D579" s="1" t="s">
        <v>1595</v>
      </c>
      <c r="E579" t="s">
        <v>975</v>
      </c>
      <c r="F579" t="s">
        <v>945</v>
      </c>
      <c r="G579" t="s">
        <v>10</v>
      </c>
      <c r="I579" t="str">
        <f>MID(D579,1,2)</f>
        <v>09</v>
      </c>
      <c r="J579" t="str">
        <f>MID(D579,3,2)</f>
        <v>02</v>
      </c>
    </row>
    <row r="580" spans="1:10" x14ac:dyDescent="0.2">
      <c r="A580">
        <v>576</v>
      </c>
      <c r="B580" t="s">
        <v>945</v>
      </c>
      <c r="C580" t="s">
        <v>974</v>
      </c>
      <c r="D580" s="1" t="s">
        <v>1596</v>
      </c>
      <c r="E580" t="s">
        <v>976</v>
      </c>
      <c r="F580" t="s">
        <v>945</v>
      </c>
      <c r="G580" t="s">
        <v>10</v>
      </c>
      <c r="I580" t="str">
        <f>MID(D580,1,2)</f>
        <v>09</v>
      </c>
      <c r="J580" t="str">
        <f>MID(D580,3,2)</f>
        <v>02</v>
      </c>
    </row>
    <row r="581" spans="1:10" x14ac:dyDescent="0.2">
      <c r="A581">
        <v>577</v>
      </c>
      <c r="B581" t="s">
        <v>945</v>
      </c>
      <c r="C581" t="s">
        <v>974</v>
      </c>
      <c r="D581" s="1" t="s">
        <v>1597</v>
      </c>
      <c r="E581" t="s">
        <v>977</v>
      </c>
      <c r="F581" t="s">
        <v>945</v>
      </c>
      <c r="G581" t="s">
        <v>10</v>
      </c>
      <c r="I581" t="str">
        <f>MID(D581,1,2)</f>
        <v>09</v>
      </c>
      <c r="J581" t="str">
        <f>MID(D581,3,2)</f>
        <v>02</v>
      </c>
    </row>
    <row r="582" spans="1:10" x14ac:dyDescent="0.2">
      <c r="A582">
        <v>578</v>
      </c>
      <c r="B582" t="s">
        <v>945</v>
      </c>
      <c r="C582" t="s">
        <v>974</v>
      </c>
      <c r="D582" s="1" t="s">
        <v>978</v>
      </c>
      <c r="E582" t="s">
        <v>979</v>
      </c>
      <c r="F582" t="s">
        <v>945</v>
      </c>
      <c r="G582" t="s">
        <v>10</v>
      </c>
      <c r="I582" t="str">
        <f>MID(D582,1,2)</f>
        <v>09</v>
      </c>
      <c r="J582" t="str">
        <f>MID(D582,3,2)</f>
        <v>02</v>
      </c>
    </row>
    <row r="583" spans="1:10" x14ac:dyDescent="0.2">
      <c r="A583">
        <v>579</v>
      </c>
      <c r="B583" t="s">
        <v>945</v>
      </c>
      <c r="C583" t="s">
        <v>974</v>
      </c>
      <c r="D583" s="1" t="s">
        <v>980</v>
      </c>
      <c r="E583" t="s">
        <v>981</v>
      </c>
      <c r="F583" t="s">
        <v>945</v>
      </c>
      <c r="G583" t="s">
        <v>10</v>
      </c>
      <c r="H583">
        <v>2020</v>
      </c>
      <c r="I583" t="str">
        <f>MID(D583,1,2)</f>
        <v>09</v>
      </c>
      <c r="J583" t="str">
        <f>MID(D583,3,2)</f>
        <v>02</v>
      </c>
    </row>
    <row r="584" spans="1:10" x14ac:dyDescent="0.2">
      <c r="A584">
        <v>580</v>
      </c>
      <c r="B584" t="s">
        <v>945</v>
      </c>
      <c r="C584" t="s">
        <v>974</v>
      </c>
      <c r="D584" s="1" t="s">
        <v>982</v>
      </c>
      <c r="E584" t="s">
        <v>983</v>
      </c>
      <c r="F584" t="s">
        <v>945</v>
      </c>
      <c r="G584" t="s">
        <v>10</v>
      </c>
      <c r="H584">
        <v>2021</v>
      </c>
      <c r="I584" t="str">
        <f>MID(D584,1,2)</f>
        <v>09</v>
      </c>
      <c r="J584" t="str">
        <f>MID(D584,3,2)</f>
        <v>02</v>
      </c>
    </row>
    <row r="585" spans="1:10" x14ac:dyDescent="0.2">
      <c r="A585">
        <v>581</v>
      </c>
      <c r="B585" t="s">
        <v>2080</v>
      </c>
      <c r="C585" t="s">
        <v>2082</v>
      </c>
      <c r="D585" s="1" t="s">
        <v>2093</v>
      </c>
      <c r="E585" t="s">
        <v>2083</v>
      </c>
      <c r="F585" t="s">
        <v>2081</v>
      </c>
      <c r="G585" t="s">
        <v>10</v>
      </c>
      <c r="H585">
        <v>2022</v>
      </c>
      <c r="I585" t="str">
        <f>MID(D585,1,2)</f>
        <v>09</v>
      </c>
      <c r="J585" t="str">
        <f>MID(D585,3,2)</f>
        <v>02</v>
      </c>
    </row>
    <row r="586" spans="1:10" x14ac:dyDescent="0.2">
      <c r="A586">
        <v>582</v>
      </c>
      <c r="B586" t="s">
        <v>945</v>
      </c>
      <c r="C586" t="s">
        <v>984</v>
      </c>
      <c r="D586" s="1" t="s">
        <v>1598</v>
      </c>
      <c r="E586" t="s">
        <v>985</v>
      </c>
      <c r="F586" t="s">
        <v>945</v>
      </c>
      <c r="G586" t="s">
        <v>10</v>
      </c>
      <c r="I586" t="str">
        <f>MID(D586,1,2)</f>
        <v>09</v>
      </c>
      <c r="J586" t="str">
        <f>MID(D586,3,2)</f>
        <v>03</v>
      </c>
    </row>
    <row r="587" spans="1:10" x14ac:dyDescent="0.2">
      <c r="A587">
        <v>583</v>
      </c>
      <c r="B587" t="s">
        <v>945</v>
      </c>
      <c r="C587" t="s">
        <v>984</v>
      </c>
      <c r="D587" s="1" t="s">
        <v>986</v>
      </c>
      <c r="E587" t="s">
        <v>987</v>
      </c>
      <c r="F587" t="s">
        <v>945</v>
      </c>
      <c r="G587" t="s">
        <v>10</v>
      </c>
      <c r="I587" t="str">
        <f>MID(D587,1,2)</f>
        <v>09</v>
      </c>
      <c r="J587" t="str">
        <f>MID(D587,3,2)</f>
        <v>03</v>
      </c>
    </row>
    <row r="588" spans="1:10" x14ac:dyDescent="0.2">
      <c r="A588">
        <v>584</v>
      </c>
      <c r="B588" t="s">
        <v>945</v>
      </c>
      <c r="C588" t="s">
        <v>984</v>
      </c>
      <c r="D588" s="1" t="s">
        <v>988</v>
      </c>
      <c r="E588" t="s">
        <v>989</v>
      </c>
      <c r="F588" t="s">
        <v>945</v>
      </c>
      <c r="G588" t="s">
        <v>10</v>
      </c>
      <c r="I588" t="str">
        <f>MID(D588,1,2)</f>
        <v>09</v>
      </c>
      <c r="J588" t="str">
        <f>MID(D588,3,2)</f>
        <v>03</v>
      </c>
    </row>
    <row r="589" spans="1:10" x14ac:dyDescent="0.2">
      <c r="A589">
        <v>585</v>
      </c>
      <c r="B589" t="s">
        <v>945</v>
      </c>
      <c r="C589" t="s">
        <v>984</v>
      </c>
      <c r="D589" s="1" t="s">
        <v>990</v>
      </c>
      <c r="E589" t="s">
        <v>991</v>
      </c>
      <c r="F589" t="s">
        <v>945</v>
      </c>
      <c r="G589" t="s">
        <v>10</v>
      </c>
      <c r="I589" t="str">
        <f>MID(D589,1,2)</f>
        <v>09</v>
      </c>
      <c r="J589" t="str">
        <f>MID(D589,3,2)</f>
        <v>03</v>
      </c>
    </row>
    <row r="590" spans="1:10" x14ac:dyDescent="0.2">
      <c r="A590">
        <v>586</v>
      </c>
      <c r="B590" t="s">
        <v>945</v>
      </c>
      <c r="C590" t="s">
        <v>984</v>
      </c>
      <c r="D590" s="1" t="s">
        <v>992</v>
      </c>
      <c r="E590" t="s">
        <v>993</v>
      </c>
      <c r="F590" t="s">
        <v>945</v>
      </c>
      <c r="G590" t="s">
        <v>10</v>
      </c>
      <c r="I590" t="str">
        <f>MID(D590,1,2)</f>
        <v>09</v>
      </c>
      <c r="J590" t="str">
        <f>MID(D590,3,2)</f>
        <v>03</v>
      </c>
    </row>
    <row r="591" spans="1:10" x14ac:dyDescent="0.2">
      <c r="A591">
        <v>587</v>
      </c>
      <c r="B591" t="s">
        <v>945</v>
      </c>
      <c r="C591" t="s">
        <v>984</v>
      </c>
      <c r="D591" s="1" t="s">
        <v>994</v>
      </c>
      <c r="E591" t="s">
        <v>995</v>
      </c>
      <c r="F591" t="s">
        <v>877</v>
      </c>
      <c r="G591" t="s">
        <v>10</v>
      </c>
      <c r="H591">
        <v>2020</v>
      </c>
      <c r="I591" t="str">
        <f>MID(D591,1,2)</f>
        <v>09</v>
      </c>
      <c r="J591" t="str">
        <f>MID(D591,3,2)</f>
        <v>03</v>
      </c>
    </row>
    <row r="592" spans="1:10" x14ac:dyDescent="0.2">
      <c r="A592">
        <v>588</v>
      </c>
      <c r="B592" t="s">
        <v>945</v>
      </c>
      <c r="C592" t="s">
        <v>984</v>
      </c>
      <c r="D592" s="1" t="s">
        <v>996</v>
      </c>
      <c r="E592" t="s">
        <v>997</v>
      </c>
      <c r="F592" t="s">
        <v>945</v>
      </c>
      <c r="G592" t="s">
        <v>10</v>
      </c>
      <c r="H592">
        <v>2020</v>
      </c>
      <c r="I592" t="str">
        <f>MID(D592,1,2)</f>
        <v>09</v>
      </c>
      <c r="J592" t="str">
        <f>MID(D592,3,2)</f>
        <v>03</v>
      </c>
    </row>
    <row r="593" spans="1:10" x14ac:dyDescent="0.2">
      <c r="A593">
        <v>589</v>
      </c>
      <c r="B593" t="s">
        <v>945</v>
      </c>
      <c r="C593" t="s">
        <v>998</v>
      </c>
      <c r="D593" s="1" t="s">
        <v>1599</v>
      </c>
      <c r="E593" t="s">
        <v>999</v>
      </c>
      <c r="F593" t="s">
        <v>945</v>
      </c>
      <c r="G593" t="s">
        <v>543</v>
      </c>
      <c r="I593" t="str">
        <f>MID(D593,1,2)</f>
        <v>09</v>
      </c>
      <c r="J593" t="str">
        <f>MID(D593,3,2)</f>
        <v>04</v>
      </c>
    </row>
    <row r="594" spans="1:10" x14ac:dyDescent="0.2">
      <c r="A594">
        <v>590</v>
      </c>
      <c r="B594" t="s">
        <v>945</v>
      </c>
      <c r="C594" t="s">
        <v>998</v>
      </c>
      <c r="D594" s="1" t="s">
        <v>1600</v>
      </c>
      <c r="E594" t="s">
        <v>1000</v>
      </c>
      <c r="F594" t="s">
        <v>945</v>
      </c>
      <c r="G594" t="s">
        <v>543</v>
      </c>
      <c r="I594" t="str">
        <f>MID(D594,1,2)</f>
        <v>09</v>
      </c>
      <c r="J594" t="str">
        <f>MID(D594,3,2)</f>
        <v>04</v>
      </c>
    </row>
    <row r="595" spans="1:10" x14ac:dyDescent="0.2">
      <c r="A595">
        <v>591</v>
      </c>
      <c r="B595" t="s">
        <v>945</v>
      </c>
      <c r="C595" t="s">
        <v>998</v>
      </c>
      <c r="D595" s="1" t="s">
        <v>1001</v>
      </c>
      <c r="E595" t="s">
        <v>1002</v>
      </c>
      <c r="F595" t="s">
        <v>959</v>
      </c>
      <c r="G595" t="s">
        <v>10</v>
      </c>
      <c r="I595" t="str">
        <f>MID(D595,1,2)</f>
        <v>09</v>
      </c>
      <c r="J595" t="str">
        <f>MID(D595,3,2)</f>
        <v>04</v>
      </c>
    </row>
    <row r="596" spans="1:10" x14ac:dyDescent="0.2">
      <c r="A596">
        <v>592</v>
      </c>
      <c r="B596" t="s">
        <v>945</v>
      </c>
      <c r="C596" t="s">
        <v>998</v>
      </c>
      <c r="D596" s="1" t="s">
        <v>1003</v>
      </c>
      <c r="E596" t="s">
        <v>1004</v>
      </c>
      <c r="F596" t="s">
        <v>945</v>
      </c>
      <c r="G596" t="s">
        <v>10</v>
      </c>
      <c r="I596" t="str">
        <f>MID(D596,1,2)</f>
        <v>09</v>
      </c>
      <c r="J596" t="str">
        <f>MID(D596,3,2)</f>
        <v>04</v>
      </c>
    </row>
    <row r="597" spans="1:10" x14ac:dyDescent="0.2">
      <c r="A597">
        <v>593</v>
      </c>
      <c r="B597" t="s">
        <v>945</v>
      </c>
      <c r="C597" t="s">
        <v>998</v>
      </c>
      <c r="D597" s="1" t="s">
        <v>1005</v>
      </c>
      <c r="E597" t="s">
        <v>1006</v>
      </c>
      <c r="F597" t="s">
        <v>945</v>
      </c>
      <c r="G597" t="s">
        <v>10</v>
      </c>
      <c r="I597" t="str">
        <f>MID(D597,1,2)</f>
        <v>09</v>
      </c>
      <c r="J597" t="str">
        <f>MID(D597,3,2)</f>
        <v>04</v>
      </c>
    </row>
    <row r="598" spans="1:10" x14ac:dyDescent="0.2">
      <c r="A598">
        <v>594</v>
      </c>
      <c r="B598" t="s">
        <v>945</v>
      </c>
      <c r="C598" t="s">
        <v>998</v>
      </c>
      <c r="D598" s="1" t="s">
        <v>1007</v>
      </c>
      <c r="E598" t="s">
        <v>1008</v>
      </c>
      <c r="F598" t="s">
        <v>945</v>
      </c>
      <c r="G598" t="s">
        <v>1009</v>
      </c>
      <c r="H598">
        <v>2020</v>
      </c>
      <c r="I598" t="str">
        <f>MID(D598,1,2)</f>
        <v>09</v>
      </c>
      <c r="J598" t="str">
        <f>MID(D598,3,2)</f>
        <v>04</v>
      </c>
    </row>
    <row r="599" spans="1:10" x14ac:dyDescent="0.2">
      <c r="A599">
        <v>595</v>
      </c>
      <c r="B599" t="s">
        <v>945</v>
      </c>
      <c r="C599" t="s">
        <v>1010</v>
      </c>
      <c r="D599" s="1" t="s">
        <v>1601</v>
      </c>
      <c r="E599" t="s">
        <v>1011</v>
      </c>
      <c r="F599" t="s">
        <v>945</v>
      </c>
      <c r="G599" t="s">
        <v>10</v>
      </c>
      <c r="I599" t="str">
        <f>MID(D599,1,2)</f>
        <v>09</v>
      </c>
      <c r="J599" t="str">
        <f>MID(D599,3,2)</f>
        <v>05</v>
      </c>
    </row>
    <row r="600" spans="1:10" x14ac:dyDescent="0.2">
      <c r="A600">
        <v>596</v>
      </c>
      <c r="B600" t="s">
        <v>945</v>
      </c>
      <c r="C600" t="s">
        <v>1010</v>
      </c>
      <c r="D600" s="1" t="s">
        <v>1602</v>
      </c>
      <c r="E600" t="s">
        <v>1012</v>
      </c>
      <c r="F600" t="s">
        <v>945</v>
      </c>
      <c r="G600" t="s">
        <v>10</v>
      </c>
      <c r="I600" t="str">
        <f>MID(D600,1,2)</f>
        <v>09</v>
      </c>
      <c r="J600" t="str">
        <f>MID(D600,3,2)</f>
        <v>05</v>
      </c>
    </row>
    <row r="601" spans="1:10" x14ac:dyDescent="0.2">
      <c r="A601">
        <v>597</v>
      </c>
      <c r="B601" t="s">
        <v>945</v>
      </c>
      <c r="C601" t="s">
        <v>1010</v>
      </c>
      <c r="D601" s="1" t="s">
        <v>1603</v>
      </c>
      <c r="E601" t="s">
        <v>1013</v>
      </c>
      <c r="F601" t="s">
        <v>945</v>
      </c>
      <c r="G601" t="s">
        <v>10</v>
      </c>
      <c r="I601" t="str">
        <f>MID(D601,1,2)</f>
        <v>09</v>
      </c>
      <c r="J601" t="str">
        <f>MID(D601,3,2)</f>
        <v>05</v>
      </c>
    </row>
    <row r="602" spans="1:10" x14ac:dyDescent="0.2">
      <c r="A602">
        <v>598</v>
      </c>
      <c r="B602" t="s">
        <v>945</v>
      </c>
      <c r="C602" t="s">
        <v>1010</v>
      </c>
      <c r="D602" s="1" t="s">
        <v>1014</v>
      </c>
      <c r="E602" t="s">
        <v>1015</v>
      </c>
      <c r="F602" t="s">
        <v>945</v>
      </c>
      <c r="G602" t="s">
        <v>10</v>
      </c>
      <c r="I602" t="str">
        <f>MID(D602,1,2)</f>
        <v>09</v>
      </c>
      <c r="J602" t="str">
        <f>MID(D602,3,2)</f>
        <v>05</v>
      </c>
    </row>
    <row r="603" spans="1:10" x14ac:dyDescent="0.2">
      <c r="A603">
        <v>599</v>
      </c>
      <c r="B603" t="s">
        <v>945</v>
      </c>
      <c r="C603" t="s">
        <v>1010</v>
      </c>
      <c r="D603" s="1" t="s">
        <v>1016</v>
      </c>
      <c r="E603" t="s">
        <v>1017</v>
      </c>
      <c r="F603" t="s">
        <v>945</v>
      </c>
      <c r="G603" t="s">
        <v>10</v>
      </c>
      <c r="H603">
        <v>2021</v>
      </c>
      <c r="I603" t="str">
        <f>MID(D603,1,2)</f>
        <v>09</v>
      </c>
      <c r="J603" t="str">
        <f>MID(D603,3,2)</f>
        <v>05</v>
      </c>
    </row>
    <row r="604" spans="1:10" x14ac:dyDescent="0.2">
      <c r="A604">
        <v>600</v>
      </c>
      <c r="B604" t="s">
        <v>945</v>
      </c>
      <c r="C604" t="s">
        <v>1018</v>
      </c>
      <c r="D604" s="1" t="s">
        <v>1604</v>
      </c>
      <c r="E604" t="s">
        <v>1019</v>
      </c>
      <c r="F604" t="s">
        <v>945</v>
      </c>
      <c r="G604" t="s">
        <v>10</v>
      </c>
      <c r="I604" t="str">
        <f>MID(D604,1,2)</f>
        <v>09</v>
      </c>
      <c r="J604" t="str">
        <f>MID(D604,3,2)</f>
        <v>06</v>
      </c>
    </row>
    <row r="605" spans="1:10" x14ac:dyDescent="0.2">
      <c r="A605">
        <v>601</v>
      </c>
      <c r="B605" t="s">
        <v>945</v>
      </c>
      <c r="C605" t="s">
        <v>1018</v>
      </c>
      <c r="D605" s="1" t="s">
        <v>1605</v>
      </c>
      <c r="E605" t="s">
        <v>1020</v>
      </c>
      <c r="F605" t="s">
        <v>945</v>
      </c>
      <c r="G605" t="s">
        <v>10</v>
      </c>
      <c r="I605" t="str">
        <f>MID(D605,1,2)</f>
        <v>09</v>
      </c>
      <c r="J605" t="str">
        <f>MID(D605,3,2)</f>
        <v>06</v>
      </c>
    </row>
    <row r="606" spans="1:10" x14ac:dyDescent="0.2">
      <c r="A606">
        <v>602</v>
      </c>
      <c r="B606" t="s">
        <v>945</v>
      </c>
      <c r="C606" t="s">
        <v>1018</v>
      </c>
      <c r="D606" s="1" t="s">
        <v>1021</v>
      </c>
      <c r="E606" t="s">
        <v>1022</v>
      </c>
      <c r="F606" t="s">
        <v>945</v>
      </c>
      <c r="G606" t="s">
        <v>10</v>
      </c>
      <c r="I606" t="str">
        <f>MID(D606,1,2)</f>
        <v>09</v>
      </c>
      <c r="J606" t="str">
        <f>MID(D606,3,2)</f>
        <v>06</v>
      </c>
    </row>
    <row r="607" spans="1:10" x14ac:dyDescent="0.2">
      <c r="A607">
        <v>603</v>
      </c>
      <c r="B607" t="s">
        <v>945</v>
      </c>
      <c r="C607" t="s">
        <v>1018</v>
      </c>
      <c r="D607" s="1" t="s">
        <v>1023</v>
      </c>
      <c r="E607" t="s">
        <v>1024</v>
      </c>
      <c r="F607" t="s">
        <v>945</v>
      </c>
      <c r="G607" t="s">
        <v>10</v>
      </c>
      <c r="I607" t="str">
        <f>MID(D607,1,2)</f>
        <v>09</v>
      </c>
      <c r="J607" t="str">
        <f>MID(D607,3,2)</f>
        <v>06</v>
      </c>
    </row>
    <row r="608" spans="1:10" x14ac:dyDescent="0.2">
      <c r="A608">
        <v>604</v>
      </c>
      <c r="B608" t="s">
        <v>945</v>
      </c>
      <c r="C608" t="s">
        <v>1025</v>
      </c>
      <c r="D608" s="1" t="s">
        <v>1606</v>
      </c>
      <c r="E608" t="s">
        <v>1026</v>
      </c>
      <c r="F608" t="s">
        <v>945</v>
      </c>
      <c r="G608" t="s">
        <v>10</v>
      </c>
      <c r="I608" t="str">
        <f>MID(D608,1,2)</f>
        <v>09</v>
      </c>
      <c r="J608" t="str">
        <f>MID(D608,3,2)</f>
        <v>07</v>
      </c>
    </row>
    <row r="609" spans="1:10" x14ac:dyDescent="0.2">
      <c r="A609">
        <v>605</v>
      </c>
      <c r="B609" t="s">
        <v>945</v>
      </c>
      <c r="C609" t="s">
        <v>1025</v>
      </c>
      <c r="D609" s="1" t="s">
        <v>1027</v>
      </c>
      <c r="E609" t="s">
        <v>1028</v>
      </c>
      <c r="F609" t="s">
        <v>945</v>
      </c>
      <c r="G609" t="s">
        <v>10</v>
      </c>
      <c r="I609" t="str">
        <f>MID(D609,1,2)</f>
        <v>09</v>
      </c>
      <c r="J609" t="str">
        <f>MID(D609,3,2)</f>
        <v>07</v>
      </c>
    </row>
    <row r="610" spans="1:10" x14ac:dyDescent="0.2">
      <c r="A610">
        <v>606</v>
      </c>
      <c r="B610" t="s">
        <v>1029</v>
      </c>
      <c r="C610" t="s">
        <v>1030</v>
      </c>
      <c r="D610" s="1" t="s">
        <v>1031</v>
      </c>
      <c r="E610" t="s">
        <v>1032</v>
      </c>
      <c r="F610" t="s">
        <v>1029</v>
      </c>
      <c r="G610" t="s">
        <v>1009</v>
      </c>
      <c r="I610" t="str">
        <f>MID(D610,1,2)</f>
        <v>10</v>
      </c>
      <c r="J610" t="str">
        <f>MID(D610,3,2)</f>
        <v>01</v>
      </c>
    </row>
    <row r="611" spans="1:10" x14ac:dyDescent="0.2">
      <c r="A611">
        <v>607</v>
      </c>
      <c r="B611" t="s">
        <v>1029</v>
      </c>
      <c r="C611" t="s">
        <v>1030</v>
      </c>
      <c r="D611" s="1" t="s">
        <v>1033</v>
      </c>
      <c r="E611" t="s">
        <v>1034</v>
      </c>
      <c r="F611" t="s">
        <v>406</v>
      </c>
      <c r="G611" t="s">
        <v>10</v>
      </c>
      <c r="I611" t="str">
        <f>MID(D611,1,2)</f>
        <v>10</v>
      </c>
      <c r="J611" t="str">
        <f>MID(D611,3,2)</f>
        <v>01</v>
      </c>
    </row>
    <row r="612" spans="1:10" x14ac:dyDescent="0.2">
      <c r="A612">
        <v>608</v>
      </c>
      <c r="B612" t="s">
        <v>1029</v>
      </c>
      <c r="C612" t="s">
        <v>1030</v>
      </c>
      <c r="D612" s="1" t="s">
        <v>1035</v>
      </c>
      <c r="E612" t="s">
        <v>1036</v>
      </c>
      <c r="F612" t="s">
        <v>406</v>
      </c>
      <c r="G612" t="s">
        <v>10</v>
      </c>
      <c r="I612" t="str">
        <f>MID(D612,1,2)</f>
        <v>10</v>
      </c>
      <c r="J612" t="str">
        <f>MID(D612,3,2)</f>
        <v>01</v>
      </c>
    </row>
    <row r="613" spans="1:10" x14ac:dyDescent="0.2">
      <c r="A613">
        <v>609</v>
      </c>
      <c r="B613" t="s">
        <v>1029</v>
      </c>
      <c r="C613" t="s">
        <v>1037</v>
      </c>
      <c r="D613" s="1" t="s">
        <v>1038</v>
      </c>
      <c r="E613" t="s">
        <v>1039</v>
      </c>
      <c r="F613" t="s">
        <v>1029</v>
      </c>
      <c r="G613" t="s">
        <v>1009</v>
      </c>
      <c r="I613" t="str">
        <f>MID(D613,1,2)</f>
        <v>10</v>
      </c>
      <c r="J613" t="str">
        <f>MID(D613,3,2)</f>
        <v>02</v>
      </c>
    </row>
    <row r="614" spans="1:10" x14ac:dyDescent="0.2">
      <c r="A614">
        <v>610</v>
      </c>
      <c r="B614" t="s">
        <v>1029</v>
      </c>
      <c r="C614" t="s">
        <v>1037</v>
      </c>
      <c r="D614" s="1" t="s">
        <v>1040</v>
      </c>
      <c r="E614" t="s">
        <v>1041</v>
      </c>
      <c r="F614" t="s">
        <v>1029</v>
      </c>
      <c r="G614" t="s">
        <v>1009</v>
      </c>
      <c r="I614" t="str">
        <f>MID(D614,1,2)</f>
        <v>10</v>
      </c>
      <c r="J614" t="str">
        <f>MID(D614,3,2)</f>
        <v>02</v>
      </c>
    </row>
    <row r="615" spans="1:10" x14ac:dyDescent="0.2">
      <c r="A615">
        <v>611</v>
      </c>
      <c r="B615" t="s">
        <v>1029</v>
      </c>
      <c r="C615" t="s">
        <v>1037</v>
      </c>
      <c r="D615" s="1" t="s">
        <v>1042</v>
      </c>
      <c r="E615" t="s">
        <v>1043</v>
      </c>
      <c r="F615" t="s">
        <v>1029</v>
      </c>
      <c r="G615" t="s">
        <v>1009</v>
      </c>
      <c r="I615" t="str">
        <f>MID(D615,1,2)</f>
        <v>10</v>
      </c>
      <c r="J615" t="str">
        <f>MID(D615,3,2)</f>
        <v>02</v>
      </c>
    </row>
    <row r="616" spans="1:10" x14ac:dyDescent="0.2">
      <c r="A616">
        <v>612</v>
      </c>
      <c r="B616" t="s">
        <v>1029</v>
      </c>
      <c r="C616" t="s">
        <v>1037</v>
      </c>
      <c r="D616" s="1" t="s">
        <v>1044</v>
      </c>
      <c r="E616" t="s">
        <v>1045</v>
      </c>
      <c r="F616" t="s">
        <v>1029</v>
      </c>
      <c r="G616" t="s">
        <v>1009</v>
      </c>
      <c r="I616" t="str">
        <f>MID(D616,1,2)</f>
        <v>10</v>
      </c>
      <c r="J616" t="str">
        <f>MID(D616,3,2)</f>
        <v>02</v>
      </c>
    </row>
    <row r="617" spans="1:10" x14ac:dyDescent="0.2">
      <c r="A617">
        <v>613</v>
      </c>
      <c r="B617" t="s">
        <v>1029</v>
      </c>
      <c r="C617" t="s">
        <v>1037</v>
      </c>
      <c r="D617" s="1" t="s">
        <v>1046</v>
      </c>
      <c r="E617" t="s">
        <v>1047</v>
      </c>
      <c r="F617" t="s">
        <v>1029</v>
      </c>
      <c r="G617" t="s">
        <v>1009</v>
      </c>
      <c r="I617" t="str">
        <f>MID(D617,1,2)</f>
        <v>10</v>
      </c>
      <c r="J617" t="str">
        <f>MID(D617,3,2)</f>
        <v>02</v>
      </c>
    </row>
    <row r="618" spans="1:10" x14ac:dyDescent="0.2">
      <c r="A618">
        <v>614</v>
      </c>
      <c r="B618" t="s">
        <v>1029</v>
      </c>
      <c r="C618" t="s">
        <v>1037</v>
      </c>
      <c r="D618" s="1" t="s">
        <v>1048</v>
      </c>
      <c r="E618" t="s">
        <v>1049</v>
      </c>
      <c r="F618" t="s">
        <v>1029</v>
      </c>
      <c r="G618" t="s">
        <v>1009</v>
      </c>
      <c r="I618" t="str">
        <f>MID(D618,1,2)</f>
        <v>10</v>
      </c>
      <c r="J618" t="str">
        <f>MID(D618,3,2)</f>
        <v>02</v>
      </c>
    </row>
    <row r="619" spans="1:10" x14ac:dyDescent="0.2">
      <c r="A619">
        <v>615</v>
      </c>
      <c r="B619" t="s">
        <v>1029</v>
      </c>
      <c r="C619" t="s">
        <v>1037</v>
      </c>
      <c r="D619" s="1" t="s">
        <v>1050</v>
      </c>
      <c r="E619" t="s">
        <v>1051</v>
      </c>
      <c r="F619" t="s">
        <v>1029</v>
      </c>
      <c r="G619" t="s">
        <v>1009</v>
      </c>
      <c r="I619" t="str">
        <f>MID(D619,1,2)</f>
        <v>10</v>
      </c>
      <c r="J619" t="str">
        <f>MID(D619,3,2)</f>
        <v>02</v>
      </c>
    </row>
    <row r="620" spans="1:10" x14ac:dyDescent="0.2">
      <c r="A620">
        <v>616</v>
      </c>
      <c r="B620" t="s">
        <v>1029</v>
      </c>
      <c r="C620" t="s">
        <v>1052</v>
      </c>
      <c r="D620" s="1" t="s">
        <v>1053</v>
      </c>
      <c r="E620" t="s">
        <v>1054</v>
      </c>
      <c r="F620" t="s">
        <v>1029</v>
      </c>
      <c r="G620" t="s">
        <v>1009</v>
      </c>
      <c r="I620" t="str">
        <f>MID(D620,1,2)</f>
        <v>10</v>
      </c>
      <c r="J620" t="str">
        <f>MID(D620,3,2)</f>
        <v>03</v>
      </c>
    </row>
    <row r="621" spans="1:10" x14ac:dyDescent="0.2">
      <c r="A621">
        <v>617</v>
      </c>
      <c r="B621" t="s">
        <v>1029</v>
      </c>
      <c r="C621" t="s">
        <v>1055</v>
      </c>
      <c r="D621" s="1" t="s">
        <v>1056</v>
      </c>
      <c r="E621" t="s">
        <v>1057</v>
      </c>
      <c r="F621" t="s">
        <v>1029</v>
      </c>
      <c r="G621" t="s">
        <v>1009</v>
      </c>
      <c r="I621" t="str">
        <f>MID(D621,1,2)</f>
        <v>10</v>
      </c>
      <c r="J621" t="str">
        <f>MID(D621,3,2)</f>
        <v>04</v>
      </c>
    </row>
    <row r="622" spans="1:10" x14ac:dyDescent="0.2">
      <c r="A622">
        <v>618</v>
      </c>
      <c r="B622" t="s">
        <v>1029</v>
      </c>
      <c r="C622" t="s">
        <v>1055</v>
      </c>
      <c r="D622" s="1" t="s">
        <v>1607</v>
      </c>
      <c r="E622" t="s">
        <v>1058</v>
      </c>
      <c r="F622" t="s">
        <v>406</v>
      </c>
      <c r="G622" t="s">
        <v>10</v>
      </c>
      <c r="I622" t="str">
        <f>MID(D622,1,2)</f>
        <v>10</v>
      </c>
      <c r="J622" t="str">
        <f>MID(D622,3,2)</f>
        <v>04</v>
      </c>
    </row>
    <row r="623" spans="1:10" x14ac:dyDescent="0.2">
      <c r="A623">
        <v>619</v>
      </c>
      <c r="B623" t="s">
        <v>1029</v>
      </c>
      <c r="C623" t="s">
        <v>1055</v>
      </c>
      <c r="D623" s="1" t="s">
        <v>1059</v>
      </c>
      <c r="E623" t="s">
        <v>1060</v>
      </c>
      <c r="F623" t="s">
        <v>1029</v>
      </c>
      <c r="G623" t="s">
        <v>1009</v>
      </c>
      <c r="I623" t="str">
        <f>MID(D623,1,2)</f>
        <v>10</v>
      </c>
      <c r="J623" t="str">
        <f>MID(D623,3,2)</f>
        <v>04</v>
      </c>
    </row>
    <row r="624" spans="1:10" x14ac:dyDescent="0.2">
      <c r="A624">
        <v>620</v>
      </c>
      <c r="B624" t="s">
        <v>1029</v>
      </c>
      <c r="C624" t="s">
        <v>1055</v>
      </c>
      <c r="D624" s="1" t="s">
        <v>1061</v>
      </c>
      <c r="E624" t="s">
        <v>1062</v>
      </c>
      <c r="F624" t="s">
        <v>1029</v>
      </c>
      <c r="G624" t="s">
        <v>1009</v>
      </c>
      <c r="I624" t="str">
        <f>MID(D624,1,2)</f>
        <v>10</v>
      </c>
      <c r="J624" t="str">
        <f>MID(D624,3,2)</f>
        <v>04</v>
      </c>
    </row>
    <row r="625" spans="1:10" x14ac:dyDescent="0.2">
      <c r="A625">
        <v>621</v>
      </c>
      <c r="B625" t="s">
        <v>1029</v>
      </c>
      <c r="C625" t="s">
        <v>1055</v>
      </c>
      <c r="D625" s="1" t="s">
        <v>1063</v>
      </c>
      <c r="E625" t="s">
        <v>1064</v>
      </c>
      <c r="F625" t="s">
        <v>406</v>
      </c>
      <c r="G625" t="s">
        <v>10</v>
      </c>
      <c r="I625" t="str">
        <f>MID(D625,1,2)</f>
        <v>10</v>
      </c>
      <c r="J625" t="str">
        <f>MID(D625,3,2)</f>
        <v>04</v>
      </c>
    </row>
    <row r="626" spans="1:10" x14ac:dyDescent="0.2">
      <c r="A626">
        <v>622</v>
      </c>
      <c r="B626" t="s">
        <v>1029</v>
      </c>
      <c r="C626" t="s">
        <v>1055</v>
      </c>
      <c r="D626" s="1" t="s">
        <v>1065</v>
      </c>
      <c r="E626" t="s">
        <v>1066</v>
      </c>
      <c r="F626" t="s">
        <v>406</v>
      </c>
      <c r="G626" t="s">
        <v>10</v>
      </c>
      <c r="H626">
        <v>2020</v>
      </c>
      <c r="I626" t="str">
        <f>MID(D626,1,2)</f>
        <v>10</v>
      </c>
      <c r="J626" t="str">
        <f>MID(D626,3,2)</f>
        <v>04</v>
      </c>
    </row>
    <row r="627" spans="1:10" x14ac:dyDescent="0.2">
      <c r="A627">
        <v>623</v>
      </c>
      <c r="B627" t="s">
        <v>1029</v>
      </c>
      <c r="C627" t="s">
        <v>1067</v>
      </c>
      <c r="D627" s="1" t="s">
        <v>1068</v>
      </c>
      <c r="E627" t="s">
        <v>1069</v>
      </c>
      <c r="F627" t="s">
        <v>1029</v>
      </c>
      <c r="G627" t="s">
        <v>1009</v>
      </c>
      <c r="I627" t="str">
        <f>MID(D627,1,2)</f>
        <v>10</v>
      </c>
      <c r="J627" t="str">
        <f>MID(D627,3,2)</f>
        <v>05</v>
      </c>
    </row>
    <row r="628" spans="1:10" x14ac:dyDescent="0.2">
      <c r="A628">
        <v>624</v>
      </c>
      <c r="B628" t="s">
        <v>1029</v>
      </c>
      <c r="C628" t="s">
        <v>1067</v>
      </c>
      <c r="D628" s="1" t="s">
        <v>1070</v>
      </c>
      <c r="E628" t="s">
        <v>1071</v>
      </c>
      <c r="F628" t="s">
        <v>1029</v>
      </c>
      <c r="G628" t="s">
        <v>1009</v>
      </c>
      <c r="I628" t="str">
        <f>MID(D628,1,2)</f>
        <v>10</v>
      </c>
      <c r="J628" t="str">
        <f>MID(D628,3,2)</f>
        <v>05</v>
      </c>
    </row>
    <row r="629" spans="1:10" x14ac:dyDescent="0.2">
      <c r="A629">
        <v>625</v>
      </c>
      <c r="B629" t="s">
        <v>1029</v>
      </c>
      <c r="C629" t="s">
        <v>1067</v>
      </c>
      <c r="D629" s="1" t="s">
        <v>1072</v>
      </c>
      <c r="E629" t="s">
        <v>1073</v>
      </c>
      <c r="F629" t="s">
        <v>1029</v>
      </c>
      <c r="G629" t="s">
        <v>1009</v>
      </c>
      <c r="I629" t="str">
        <f>MID(D629,1,2)</f>
        <v>10</v>
      </c>
      <c r="J629" t="str">
        <f>MID(D629,3,2)</f>
        <v>05</v>
      </c>
    </row>
    <row r="630" spans="1:10" x14ac:dyDescent="0.2">
      <c r="A630">
        <v>626</v>
      </c>
      <c r="B630" t="s">
        <v>1029</v>
      </c>
      <c r="C630" t="s">
        <v>1067</v>
      </c>
      <c r="D630" s="1" t="s">
        <v>1074</v>
      </c>
      <c r="E630" t="s">
        <v>1075</v>
      </c>
      <c r="F630" t="s">
        <v>1029</v>
      </c>
      <c r="G630" t="s">
        <v>1009</v>
      </c>
      <c r="I630" t="str">
        <f>MID(D630,1,2)</f>
        <v>10</v>
      </c>
      <c r="J630" t="str">
        <f>MID(D630,3,2)</f>
        <v>05</v>
      </c>
    </row>
    <row r="631" spans="1:10" x14ac:dyDescent="0.2">
      <c r="A631">
        <v>627</v>
      </c>
      <c r="B631" t="s">
        <v>1029</v>
      </c>
      <c r="C631" t="s">
        <v>1067</v>
      </c>
      <c r="D631" s="1" t="s">
        <v>1076</v>
      </c>
      <c r="E631" t="s">
        <v>1077</v>
      </c>
      <c r="F631" t="s">
        <v>1029</v>
      </c>
      <c r="G631" t="s">
        <v>1009</v>
      </c>
      <c r="I631" t="str">
        <f>MID(D631,1,2)</f>
        <v>10</v>
      </c>
      <c r="J631" t="str">
        <f>MID(D631,3,2)</f>
        <v>05</v>
      </c>
    </row>
    <row r="632" spans="1:10" x14ac:dyDescent="0.2">
      <c r="A632">
        <v>628</v>
      </c>
      <c r="B632" t="s">
        <v>1029</v>
      </c>
      <c r="C632" t="s">
        <v>1067</v>
      </c>
      <c r="D632" s="1" t="s">
        <v>1078</v>
      </c>
      <c r="E632" t="s">
        <v>1079</v>
      </c>
      <c r="F632" t="s">
        <v>1029</v>
      </c>
      <c r="G632" t="s">
        <v>1009</v>
      </c>
      <c r="I632" t="str">
        <f>MID(D632,1,2)</f>
        <v>10</v>
      </c>
      <c r="J632" t="str">
        <f>MID(D632,3,2)</f>
        <v>05</v>
      </c>
    </row>
    <row r="633" spans="1:10" x14ac:dyDescent="0.2">
      <c r="A633">
        <v>629</v>
      </c>
      <c r="B633" t="s">
        <v>1029</v>
      </c>
      <c r="C633" t="s">
        <v>1067</v>
      </c>
      <c r="D633" s="1" t="s">
        <v>1080</v>
      </c>
      <c r="E633" t="s">
        <v>1081</v>
      </c>
      <c r="F633" t="s">
        <v>1029</v>
      </c>
      <c r="G633" t="s">
        <v>1009</v>
      </c>
      <c r="I633" t="str">
        <f>MID(D633,1,2)</f>
        <v>10</v>
      </c>
      <c r="J633" t="str">
        <f>MID(D633,3,2)</f>
        <v>05</v>
      </c>
    </row>
    <row r="634" spans="1:10" x14ac:dyDescent="0.2">
      <c r="A634">
        <v>630</v>
      </c>
      <c r="B634" t="s">
        <v>1029</v>
      </c>
      <c r="C634" t="s">
        <v>1067</v>
      </c>
      <c r="D634" s="1" t="s">
        <v>1082</v>
      </c>
      <c r="E634" t="s">
        <v>1083</v>
      </c>
      <c r="F634" t="s">
        <v>1029</v>
      </c>
      <c r="G634" t="s">
        <v>1009</v>
      </c>
      <c r="I634" t="str">
        <f>MID(D634,1,2)</f>
        <v>10</v>
      </c>
      <c r="J634" t="str">
        <f>MID(D634,3,2)</f>
        <v>05</v>
      </c>
    </row>
    <row r="635" spans="1:10" x14ac:dyDescent="0.2">
      <c r="A635">
        <v>631</v>
      </c>
      <c r="B635" t="s">
        <v>1029</v>
      </c>
      <c r="C635" t="s">
        <v>1067</v>
      </c>
      <c r="D635" s="1" t="s">
        <v>1084</v>
      </c>
      <c r="E635" t="s">
        <v>1085</v>
      </c>
      <c r="F635" t="s">
        <v>1029</v>
      </c>
      <c r="G635" t="s">
        <v>1009</v>
      </c>
      <c r="I635" t="str">
        <f>MID(D635,1,2)</f>
        <v>10</v>
      </c>
      <c r="J635" t="str">
        <f>MID(D635,3,2)</f>
        <v>05</v>
      </c>
    </row>
    <row r="636" spans="1:10" x14ac:dyDescent="0.2">
      <c r="A636">
        <v>632</v>
      </c>
      <c r="B636" t="s">
        <v>1029</v>
      </c>
      <c r="C636" t="s">
        <v>1067</v>
      </c>
      <c r="D636" s="1" t="s">
        <v>1086</v>
      </c>
      <c r="E636" t="s">
        <v>1087</v>
      </c>
      <c r="F636" t="s">
        <v>1029</v>
      </c>
      <c r="G636" t="s">
        <v>1009</v>
      </c>
      <c r="I636" t="str">
        <f>MID(D636,1,2)</f>
        <v>10</v>
      </c>
      <c r="J636" t="str">
        <f>MID(D636,3,2)</f>
        <v>05</v>
      </c>
    </row>
    <row r="637" spans="1:10" x14ac:dyDescent="0.2">
      <c r="A637">
        <v>633</v>
      </c>
      <c r="B637" t="s">
        <v>1029</v>
      </c>
      <c r="C637" t="s">
        <v>1067</v>
      </c>
      <c r="D637" s="1" t="s">
        <v>1088</v>
      </c>
      <c r="E637" t="s">
        <v>1089</v>
      </c>
      <c r="F637" t="s">
        <v>1029</v>
      </c>
      <c r="G637" t="s">
        <v>1009</v>
      </c>
      <c r="I637" t="str">
        <f>MID(D637,1,2)</f>
        <v>10</v>
      </c>
      <c r="J637" t="str">
        <f>MID(D637,3,2)</f>
        <v>05</v>
      </c>
    </row>
    <row r="638" spans="1:10" x14ac:dyDescent="0.2">
      <c r="A638">
        <v>634</v>
      </c>
      <c r="B638" t="s">
        <v>1029</v>
      </c>
      <c r="C638" t="s">
        <v>1067</v>
      </c>
      <c r="D638" s="1" t="s">
        <v>1090</v>
      </c>
      <c r="E638" t="s">
        <v>1091</v>
      </c>
      <c r="F638" t="s">
        <v>1029</v>
      </c>
      <c r="G638" t="s">
        <v>1009</v>
      </c>
      <c r="I638" t="str">
        <f>MID(D638,1,2)</f>
        <v>10</v>
      </c>
      <c r="J638" t="str">
        <f>MID(D638,3,2)</f>
        <v>05</v>
      </c>
    </row>
    <row r="639" spans="1:10" x14ac:dyDescent="0.2">
      <c r="A639">
        <v>635</v>
      </c>
      <c r="B639" t="s">
        <v>1029</v>
      </c>
      <c r="C639" t="s">
        <v>1067</v>
      </c>
      <c r="D639" s="1" t="s">
        <v>1092</v>
      </c>
      <c r="E639" t="s">
        <v>1093</v>
      </c>
      <c r="F639" t="s">
        <v>1029</v>
      </c>
      <c r="G639" t="s">
        <v>1009</v>
      </c>
      <c r="I639" t="str">
        <f>MID(D639,1,2)</f>
        <v>10</v>
      </c>
      <c r="J639" t="str">
        <f>MID(D639,3,2)</f>
        <v>05</v>
      </c>
    </row>
    <row r="640" spans="1:10" x14ac:dyDescent="0.2">
      <c r="A640">
        <v>636</v>
      </c>
      <c r="B640" t="s">
        <v>1029</v>
      </c>
      <c r="C640" t="s">
        <v>1094</v>
      </c>
      <c r="D640" s="1" t="s">
        <v>1095</v>
      </c>
      <c r="E640" t="s">
        <v>1096</v>
      </c>
      <c r="F640" t="s">
        <v>1029</v>
      </c>
      <c r="G640" t="s">
        <v>1009</v>
      </c>
      <c r="I640" t="str">
        <f>MID(D640,1,2)</f>
        <v>10</v>
      </c>
      <c r="J640" t="str">
        <f>MID(D640,3,2)</f>
        <v>06</v>
      </c>
    </row>
    <row r="641" spans="1:10" x14ac:dyDescent="0.2">
      <c r="A641">
        <v>637</v>
      </c>
      <c r="B641" t="s">
        <v>1029</v>
      </c>
      <c r="C641" t="s">
        <v>1097</v>
      </c>
      <c r="D641" s="1" t="s">
        <v>1608</v>
      </c>
      <c r="E641" t="s">
        <v>1098</v>
      </c>
      <c r="F641" t="s">
        <v>406</v>
      </c>
      <c r="G641" t="s">
        <v>10</v>
      </c>
      <c r="I641" t="str">
        <f>MID(D641,1,2)</f>
        <v>10</v>
      </c>
      <c r="J641" t="str">
        <f>MID(D641,3,2)</f>
        <v>07</v>
      </c>
    </row>
    <row r="642" spans="1:10" x14ac:dyDescent="0.2">
      <c r="A642">
        <v>638</v>
      </c>
      <c r="B642" t="s">
        <v>1029</v>
      </c>
      <c r="C642" t="s">
        <v>1097</v>
      </c>
      <c r="D642" s="1" t="s">
        <v>1609</v>
      </c>
      <c r="E642" t="s">
        <v>1099</v>
      </c>
      <c r="F642" t="s">
        <v>406</v>
      </c>
      <c r="G642" t="s">
        <v>10</v>
      </c>
      <c r="I642" t="str">
        <f>MID(D642,1,2)</f>
        <v>10</v>
      </c>
      <c r="J642" t="str">
        <f>MID(D642,3,2)</f>
        <v>07</v>
      </c>
    </row>
    <row r="643" spans="1:10" x14ac:dyDescent="0.2">
      <c r="A643">
        <v>639</v>
      </c>
      <c r="B643" t="s">
        <v>1029</v>
      </c>
      <c r="C643" t="s">
        <v>1097</v>
      </c>
      <c r="D643" s="1" t="s">
        <v>1100</v>
      </c>
      <c r="E643" t="s">
        <v>1101</v>
      </c>
      <c r="F643" t="s">
        <v>406</v>
      </c>
      <c r="G643" t="s">
        <v>1102</v>
      </c>
      <c r="I643" t="str">
        <f>MID(D643,1,2)</f>
        <v>10</v>
      </c>
      <c r="J643" t="str">
        <f>MID(D643,3,2)</f>
        <v>07</v>
      </c>
    </row>
    <row r="644" spans="1:10" x14ac:dyDescent="0.2">
      <c r="A644">
        <v>640</v>
      </c>
      <c r="B644" t="s">
        <v>1029</v>
      </c>
      <c r="C644" t="s">
        <v>1097</v>
      </c>
      <c r="D644" s="1" t="s">
        <v>1103</v>
      </c>
      <c r="E644" t="s">
        <v>1104</v>
      </c>
      <c r="F644" t="s">
        <v>406</v>
      </c>
      <c r="G644" t="s">
        <v>10</v>
      </c>
      <c r="I644" t="str">
        <f>MID(D644,1,2)</f>
        <v>10</v>
      </c>
      <c r="J644" t="str">
        <f>MID(D644,3,2)</f>
        <v>07</v>
      </c>
    </row>
    <row r="645" spans="1:10" x14ac:dyDescent="0.2">
      <c r="A645">
        <v>641</v>
      </c>
      <c r="B645" t="s">
        <v>1029</v>
      </c>
      <c r="C645" t="s">
        <v>1097</v>
      </c>
      <c r="D645" s="1" t="s">
        <v>1105</v>
      </c>
      <c r="E645" t="s">
        <v>1106</v>
      </c>
      <c r="F645" t="s">
        <v>406</v>
      </c>
      <c r="G645" t="s">
        <v>10</v>
      </c>
      <c r="I645" t="str">
        <f>MID(D645,1,2)</f>
        <v>10</v>
      </c>
      <c r="J645" t="str">
        <f>MID(D645,3,2)</f>
        <v>07</v>
      </c>
    </row>
    <row r="646" spans="1:10" x14ac:dyDescent="0.2">
      <c r="A646">
        <v>642</v>
      </c>
      <c r="B646" t="s">
        <v>1029</v>
      </c>
      <c r="C646" t="s">
        <v>1097</v>
      </c>
      <c r="D646" s="1" t="s">
        <v>1107</v>
      </c>
      <c r="E646" t="s">
        <v>1108</v>
      </c>
      <c r="F646" t="s">
        <v>406</v>
      </c>
      <c r="G646" t="s">
        <v>10</v>
      </c>
      <c r="I646" t="str">
        <f>MID(D646,1,2)</f>
        <v>10</v>
      </c>
      <c r="J646" t="str">
        <f>MID(D646,3,2)</f>
        <v>07</v>
      </c>
    </row>
    <row r="647" spans="1:10" x14ac:dyDescent="0.2">
      <c r="A647">
        <v>643</v>
      </c>
      <c r="B647" t="s">
        <v>1029</v>
      </c>
      <c r="C647" t="s">
        <v>1097</v>
      </c>
      <c r="D647" s="1" t="s">
        <v>1109</v>
      </c>
      <c r="E647" t="s">
        <v>1110</v>
      </c>
      <c r="F647" t="s">
        <v>406</v>
      </c>
      <c r="G647" t="s">
        <v>10</v>
      </c>
      <c r="I647" t="str">
        <f>MID(D647,1,2)</f>
        <v>10</v>
      </c>
      <c r="J647" t="str">
        <f>MID(D647,3,2)</f>
        <v>07</v>
      </c>
    </row>
    <row r="648" spans="1:10" x14ac:dyDescent="0.2">
      <c r="A648">
        <v>644</v>
      </c>
      <c r="B648" t="s">
        <v>1029</v>
      </c>
      <c r="C648" t="s">
        <v>1097</v>
      </c>
      <c r="D648" s="1" t="s">
        <v>1111</v>
      </c>
      <c r="E648" t="s">
        <v>1112</v>
      </c>
      <c r="F648" t="s">
        <v>406</v>
      </c>
      <c r="G648" t="s">
        <v>10</v>
      </c>
      <c r="I648" t="str">
        <f>MID(D648,1,2)</f>
        <v>10</v>
      </c>
      <c r="J648" t="str">
        <f>MID(D648,3,2)</f>
        <v>07</v>
      </c>
    </row>
    <row r="649" spans="1:10" x14ac:dyDescent="0.2">
      <c r="A649">
        <v>645</v>
      </c>
      <c r="B649" t="s">
        <v>1029</v>
      </c>
      <c r="C649" t="s">
        <v>1113</v>
      </c>
      <c r="D649" s="1" t="s">
        <v>1610</v>
      </c>
      <c r="E649" t="s">
        <v>1114</v>
      </c>
      <c r="F649" t="s">
        <v>406</v>
      </c>
      <c r="G649" t="s">
        <v>10</v>
      </c>
      <c r="I649" t="str">
        <f>MID(D649,1,2)</f>
        <v>10</v>
      </c>
      <c r="J649" t="str">
        <f>MID(D649,3,2)</f>
        <v>08</v>
      </c>
    </row>
    <row r="650" spans="1:10" x14ac:dyDescent="0.2">
      <c r="A650">
        <v>646</v>
      </c>
      <c r="B650" t="s">
        <v>1029</v>
      </c>
      <c r="C650" t="s">
        <v>1113</v>
      </c>
      <c r="D650" s="1" t="s">
        <v>1611</v>
      </c>
      <c r="E650" t="s">
        <v>1115</v>
      </c>
      <c r="F650" t="s">
        <v>406</v>
      </c>
      <c r="G650" t="s">
        <v>10</v>
      </c>
      <c r="I650" t="str">
        <f>MID(D650,1,2)</f>
        <v>10</v>
      </c>
      <c r="J650" t="str">
        <f>MID(D650,3,2)</f>
        <v>08</v>
      </c>
    </row>
    <row r="651" spans="1:10" x14ac:dyDescent="0.2">
      <c r="A651">
        <v>647</v>
      </c>
      <c r="B651" t="s">
        <v>1029</v>
      </c>
      <c r="C651" t="s">
        <v>1113</v>
      </c>
      <c r="D651" s="1" t="s">
        <v>1116</v>
      </c>
      <c r="E651" t="s">
        <v>1117</v>
      </c>
      <c r="F651" t="s">
        <v>406</v>
      </c>
      <c r="G651" t="s">
        <v>543</v>
      </c>
      <c r="I651" t="str">
        <f>MID(D651,1,2)</f>
        <v>10</v>
      </c>
      <c r="J651" t="str">
        <f>MID(D651,3,2)</f>
        <v>08</v>
      </c>
    </row>
    <row r="652" spans="1:10" x14ac:dyDescent="0.2">
      <c r="A652">
        <v>648</v>
      </c>
      <c r="B652" t="s">
        <v>1029</v>
      </c>
      <c r="C652" t="s">
        <v>1113</v>
      </c>
      <c r="D652" s="1" t="s">
        <v>1118</v>
      </c>
      <c r="E652" t="s">
        <v>1119</v>
      </c>
      <c r="F652" t="s">
        <v>406</v>
      </c>
      <c r="G652" t="s">
        <v>10</v>
      </c>
      <c r="I652" t="str">
        <f>MID(D652,1,2)</f>
        <v>10</v>
      </c>
      <c r="J652" t="str">
        <f>MID(D652,3,2)</f>
        <v>08</v>
      </c>
    </row>
    <row r="653" spans="1:10" x14ac:dyDescent="0.2">
      <c r="A653">
        <v>649</v>
      </c>
      <c r="B653" t="s">
        <v>1029</v>
      </c>
      <c r="C653" t="s">
        <v>1113</v>
      </c>
      <c r="D653" s="1" t="s">
        <v>1120</v>
      </c>
      <c r="E653" t="s">
        <v>1121</v>
      </c>
      <c r="F653" t="s">
        <v>427</v>
      </c>
      <c r="G653" t="s">
        <v>10</v>
      </c>
      <c r="I653" t="str">
        <f>MID(D653,1,2)</f>
        <v>10</v>
      </c>
      <c r="J653" t="str">
        <f>MID(D653,3,2)</f>
        <v>08</v>
      </c>
    </row>
    <row r="654" spans="1:10" x14ac:dyDescent="0.2">
      <c r="A654">
        <v>650</v>
      </c>
      <c r="B654" t="s">
        <v>1029</v>
      </c>
      <c r="C654" t="s">
        <v>1113</v>
      </c>
      <c r="D654" s="1" t="s">
        <v>1122</v>
      </c>
      <c r="E654" t="s">
        <v>1123</v>
      </c>
      <c r="F654" t="s">
        <v>406</v>
      </c>
      <c r="G654" t="s">
        <v>10</v>
      </c>
      <c r="I654" t="str">
        <f>MID(D654,1,2)</f>
        <v>10</v>
      </c>
      <c r="J654" t="str">
        <f>MID(D654,3,2)</f>
        <v>08</v>
      </c>
    </row>
    <row r="655" spans="1:10" x14ac:dyDescent="0.2">
      <c r="A655">
        <v>651</v>
      </c>
      <c r="B655" t="s">
        <v>1029</v>
      </c>
      <c r="C655" t="s">
        <v>1124</v>
      </c>
      <c r="D655" s="1" t="s">
        <v>1125</v>
      </c>
      <c r="E655" t="s">
        <v>1126</v>
      </c>
      <c r="F655" t="s">
        <v>1029</v>
      </c>
      <c r="G655" t="s">
        <v>1009</v>
      </c>
      <c r="I655" t="str">
        <f>MID(D655,1,2)</f>
        <v>10</v>
      </c>
      <c r="J655" t="str">
        <f>MID(D655,3,2)</f>
        <v>09</v>
      </c>
    </row>
    <row r="656" spans="1:10" x14ac:dyDescent="0.2">
      <c r="A656">
        <v>652</v>
      </c>
      <c r="B656" t="s">
        <v>1029</v>
      </c>
      <c r="C656" t="s">
        <v>1127</v>
      </c>
      <c r="D656" s="1" t="s">
        <v>1612</v>
      </c>
      <c r="E656" t="s">
        <v>1128</v>
      </c>
      <c r="F656" t="s">
        <v>406</v>
      </c>
      <c r="G656" t="s">
        <v>10</v>
      </c>
      <c r="I656" t="str">
        <f>MID(D656,1,2)</f>
        <v>10</v>
      </c>
      <c r="J656" t="str">
        <f>MID(D656,3,2)</f>
        <v>10</v>
      </c>
    </row>
    <row r="657" spans="1:10" x14ac:dyDescent="0.2">
      <c r="A657">
        <v>653</v>
      </c>
      <c r="B657" t="s">
        <v>1029</v>
      </c>
      <c r="C657" t="s">
        <v>1127</v>
      </c>
      <c r="D657" s="1" t="s">
        <v>1613</v>
      </c>
      <c r="E657" t="s">
        <v>1129</v>
      </c>
      <c r="F657" t="s">
        <v>406</v>
      </c>
      <c r="G657" t="s">
        <v>10</v>
      </c>
      <c r="I657" t="str">
        <f>MID(D657,1,2)</f>
        <v>10</v>
      </c>
      <c r="J657" t="str">
        <f>MID(D657,3,2)</f>
        <v>10</v>
      </c>
    </row>
    <row r="658" spans="1:10" x14ac:dyDescent="0.2">
      <c r="A658">
        <v>654</v>
      </c>
      <c r="B658" t="s">
        <v>1029</v>
      </c>
      <c r="C658" t="s">
        <v>1127</v>
      </c>
      <c r="D658" s="1" t="s">
        <v>1614</v>
      </c>
      <c r="E658" t="s">
        <v>1130</v>
      </c>
      <c r="F658" t="s">
        <v>406</v>
      </c>
      <c r="G658" t="s">
        <v>10</v>
      </c>
      <c r="I658" t="str">
        <f>MID(D658,1,2)</f>
        <v>10</v>
      </c>
      <c r="J658" t="str">
        <f>MID(D658,3,2)</f>
        <v>10</v>
      </c>
    </row>
    <row r="659" spans="1:10" x14ac:dyDescent="0.2">
      <c r="A659">
        <v>655</v>
      </c>
      <c r="B659" t="s">
        <v>1029</v>
      </c>
      <c r="C659" t="s">
        <v>1127</v>
      </c>
      <c r="D659" s="1" t="s">
        <v>1615</v>
      </c>
      <c r="E659" t="s">
        <v>1131</v>
      </c>
      <c r="F659" t="s">
        <v>406</v>
      </c>
      <c r="G659" t="s">
        <v>10</v>
      </c>
      <c r="I659" t="str">
        <f>MID(D659,1,2)</f>
        <v>10</v>
      </c>
      <c r="J659" t="str">
        <f>MID(D659,3,2)</f>
        <v>10</v>
      </c>
    </row>
    <row r="660" spans="1:10" x14ac:dyDescent="0.2">
      <c r="A660">
        <v>656</v>
      </c>
      <c r="B660" t="s">
        <v>1029</v>
      </c>
      <c r="C660" t="s">
        <v>1127</v>
      </c>
      <c r="D660" s="1" t="s">
        <v>1616</v>
      </c>
      <c r="E660" t="s">
        <v>1132</v>
      </c>
      <c r="F660" t="s">
        <v>406</v>
      </c>
      <c r="G660" t="s">
        <v>10</v>
      </c>
      <c r="I660" t="str">
        <f>MID(D660,1,2)</f>
        <v>10</v>
      </c>
      <c r="J660" t="str">
        <f>MID(D660,3,2)</f>
        <v>10</v>
      </c>
    </row>
    <row r="661" spans="1:10" x14ac:dyDescent="0.2">
      <c r="A661">
        <v>657</v>
      </c>
      <c r="B661" t="s">
        <v>1029</v>
      </c>
      <c r="C661" t="s">
        <v>1127</v>
      </c>
      <c r="D661" s="1" t="s">
        <v>1617</v>
      </c>
      <c r="E661" t="s">
        <v>1133</v>
      </c>
      <c r="F661" t="s">
        <v>406</v>
      </c>
      <c r="G661" t="s">
        <v>10</v>
      </c>
      <c r="I661" t="str">
        <f>MID(D661,1,2)</f>
        <v>10</v>
      </c>
      <c r="J661" t="str">
        <f>MID(D661,3,2)</f>
        <v>10</v>
      </c>
    </row>
    <row r="662" spans="1:10" x14ac:dyDescent="0.2">
      <c r="A662">
        <v>658</v>
      </c>
      <c r="B662" t="s">
        <v>1029</v>
      </c>
      <c r="C662" t="s">
        <v>1127</v>
      </c>
      <c r="D662" s="1" t="s">
        <v>1618</v>
      </c>
      <c r="E662" t="s">
        <v>1134</v>
      </c>
      <c r="F662" t="s">
        <v>406</v>
      </c>
      <c r="G662" t="s">
        <v>10</v>
      </c>
      <c r="I662" t="str">
        <f>MID(D662,1,2)</f>
        <v>10</v>
      </c>
      <c r="J662" t="str">
        <f>MID(D662,3,2)</f>
        <v>10</v>
      </c>
    </row>
    <row r="663" spans="1:10" x14ac:dyDescent="0.2">
      <c r="A663">
        <v>659</v>
      </c>
      <c r="B663" t="s">
        <v>1029</v>
      </c>
      <c r="C663" t="s">
        <v>1127</v>
      </c>
      <c r="D663" s="1" t="s">
        <v>1135</v>
      </c>
      <c r="E663" t="s">
        <v>1136</v>
      </c>
      <c r="F663" t="s">
        <v>406</v>
      </c>
      <c r="G663" t="s">
        <v>543</v>
      </c>
      <c r="I663" t="str">
        <f>MID(D663,1,2)</f>
        <v>10</v>
      </c>
      <c r="J663" t="str">
        <f>MID(D663,3,2)</f>
        <v>10</v>
      </c>
    </row>
    <row r="664" spans="1:10" x14ac:dyDescent="0.2">
      <c r="A664">
        <v>660</v>
      </c>
      <c r="B664" t="s">
        <v>1029</v>
      </c>
      <c r="C664" t="s">
        <v>1127</v>
      </c>
      <c r="D664" s="1" t="s">
        <v>1137</v>
      </c>
      <c r="E664" t="s">
        <v>1138</v>
      </c>
      <c r="F664" t="s">
        <v>406</v>
      </c>
      <c r="G664" t="s">
        <v>10</v>
      </c>
      <c r="I664" t="str">
        <f>MID(D664,1,2)</f>
        <v>10</v>
      </c>
      <c r="J664" t="str">
        <f>MID(D664,3,2)</f>
        <v>10</v>
      </c>
    </row>
    <row r="665" spans="1:10" x14ac:dyDescent="0.2">
      <c r="A665">
        <v>661</v>
      </c>
      <c r="B665" t="s">
        <v>1029</v>
      </c>
      <c r="C665" t="s">
        <v>1127</v>
      </c>
      <c r="D665" s="1" t="s">
        <v>1139</v>
      </c>
      <c r="E665" t="s">
        <v>1140</v>
      </c>
      <c r="F665" t="s">
        <v>406</v>
      </c>
      <c r="G665" t="s">
        <v>10</v>
      </c>
      <c r="I665" t="str">
        <f>MID(D665,1,2)</f>
        <v>10</v>
      </c>
      <c r="J665" t="str">
        <f>MID(D665,3,2)</f>
        <v>10</v>
      </c>
    </row>
    <row r="666" spans="1:10" x14ac:dyDescent="0.2">
      <c r="A666">
        <v>662</v>
      </c>
      <c r="B666" t="s">
        <v>1029</v>
      </c>
      <c r="C666" t="s">
        <v>1127</v>
      </c>
      <c r="D666" s="1" t="s">
        <v>1141</v>
      </c>
      <c r="E666" t="s">
        <v>1142</v>
      </c>
      <c r="F666" t="s">
        <v>462</v>
      </c>
      <c r="G666" t="s">
        <v>10</v>
      </c>
      <c r="I666" t="str">
        <f>MID(D666,1,2)</f>
        <v>10</v>
      </c>
      <c r="J666" t="str">
        <f>MID(D666,3,2)</f>
        <v>10</v>
      </c>
    </row>
    <row r="667" spans="1:10" x14ac:dyDescent="0.2">
      <c r="A667">
        <v>663</v>
      </c>
      <c r="B667" t="s">
        <v>1029</v>
      </c>
      <c r="C667" t="s">
        <v>1127</v>
      </c>
      <c r="D667" s="1" t="s">
        <v>1143</v>
      </c>
      <c r="E667" t="s">
        <v>1144</v>
      </c>
      <c r="F667" t="s">
        <v>406</v>
      </c>
      <c r="G667" t="s">
        <v>10</v>
      </c>
      <c r="H667">
        <v>2020</v>
      </c>
      <c r="I667" t="str">
        <f>MID(D667,1,2)</f>
        <v>10</v>
      </c>
      <c r="J667" t="str">
        <f>MID(D667,3,2)</f>
        <v>10</v>
      </c>
    </row>
    <row r="668" spans="1:10" x14ac:dyDescent="0.2">
      <c r="A668">
        <v>664</v>
      </c>
      <c r="B668" t="s">
        <v>1029</v>
      </c>
      <c r="C668" t="s">
        <v>1127</v>
      </c>
      <c r="D668" s="1" t="s">
        <v>1145</v>
      </c>
      <c r="E668" t="s">
        <v>1146</v>
      </c>
      <c r="F668" t="s">
        <v>462</v>
      </c>
      <c r="G668" t="s">
        <v>10</v>
      </c>
      <c r="H668">
        <v>2020</v>
      </c>
      <c r="I668" t="str">
        <f>MID(D668,1,2)</f>
        <v>10</v>
      </c>
      <c r="J668" t="str">
        <f>MID(D668,3,2)</f>
        <v>10</v>
      </c>
    </row>
    <row r="669" spans="1:10" x14ac:dyDescent="0.2">
      <c r="A669">
        <v>665</v>
      </c>
      <c r="B669" t="s">
        <v>2055</v>
      </c>
      <c r="C669" t="s">
        <v>2053</v>
      </c>
      <c r="D669" s="1" t="s">
        <v>2091</v>
      </c>
      <c r="E669" t="s">
        <v>2054</v>
      </c>
      <c r="F669" t="s">
        <v>2042</v>
      </c>
      <c r="G669" t="s">
        <v>10</v>
      </c>
      <c r="H669">
        <v>2022</v>
      </c>
      <c r="I669" t="str">
        <f>MID(D669,1,2)</f>
        <v>10</v>
      </c>
      <c r="J669" t="str">
        <f>MID(D669,3,2)</f>
        <v>10</v>
      </c>
    </row>
    <row r="670" spans="1:10" x14ac:dyDescent="0.2">
      <c r="A670">
        <v>666</v>
      </c>
      <c r="B670" t="s">
        <v>1029</v>
      </c>
      <c r="C670" t="s">
        <v>1147</v>
      </c>
      <c r="D670" s="1" t="s">
        <v>1619</v>
      </c>
      <c r="E670" t="s">
        <v>1148</v>
      </c>
      <c r="F670" t="s">
        <v>406</v>
      </c>
      <c r="G670" t="s">
        <v>10</v>
      </c>
      <c r="I670" t="str">
        <f>MID(D670,1,2)</f>
        <v>10</v>
      </c>
      <c r="J670" t="str">
        <f>MID(D670,3,2)</f>
        <v>11</v>
      </c>
    </row>
    <row r="671" spans="1:10" x14ac:dyDescent="0.2">
      <c r="A671">
        <v>667</v>
      </c>
      <c r="B671" t="s">
        <v>1029</v>
      </c>
      <c r="C671" t="s">
        <v>1147</v>
      </c>
      <c r="D671" s="1" t="s">
        <v>1149</v>
      </c>
      <c r="E671" t="s">
        <v>1150</v>
      </c>
      <c r="F671" t="s">
        <v>406</v>
      </c>
      <c r="G671" t="s">
        <v>10</v>
      </c>
      <c r="I671" t="str">
        <f>MID(D671,1,2)</f>
        <v>10</v>
      </c>
      <c r="J671" t="str">
        <f>MID(D671,3,2)</f>
        <v>11</v>
      </c>
    </row>
    <row r="672" spans="1:10" x14ac:dyDescent="0.2">
      <c r="A672">
        <v>668</v>
      </c>
      <c r="B672" t="s">
        <v>1151</v>
      </c>
      <c r="C672" t="s">
        <v>1152</v>
      </c>
      <c r="D672" s="1" t="s">
        <v>1620</v>
      </c>
      <c r="E672" t="s">
        <v>1153</v>
      </c>
      <c r="F672" t="s">
        <v>1154</v>
      </c>
      <c r="G672" t="s">
        <v>543</v>
      </c>
      <c r="I672" t="str">
        <f>MID(D672,1,2)</f>
        <v>12</v>
      </c>
      <c r="J672" t="str">
        <f>MID(D672,3,2)</f>
        <v>01</v>
      </c>
    </row>
    <row r="673" spans="1:10" x14ac:dyDescent="0.2">
      <c r="A673">
        <v>669</v>
      </c>
      <c r="B673" t="s">
        <v>1151</v>
      </c>
      <c r="C673" t="s">
        <v>1152</v>
      </c>
      <c r="D673" s="1" t="s">
        <v>1621</v>
      </c>
      <c r="E673" t="s">
        <v>1155</v>
      </c>
      <c r="F673" t="s">
        <v>1156</v>
      </c>
      <c r="G673" t="s">
        <v>10</v>
      </c>
      <c r="I673" t="str">
        <f>MID(D673,1,2)</f>
        <v>12</v>
      </c>
      <c r="J673" t="str">
        <f>MID(D673,3,2)</f>
        <v>01</v>
      </c>
    </row>
    <row r="674" spans="1:10" x14ac:dyDescent="0.2">
      <c r="A674">
        <v>670</v>
      </c>
      <c r="B674" t="s">
        <v>1151</v>
      </c>
      <c r="C674" t="s">
        <v>1152</v>
      </c>
      <c r="D674" s="1" t="s">
        <v>1622</v>
      </c>
      <c r="E674" t="s">
        <v>1157</v>
      </c>
      <c r="F674" t="s">
        <v>1156</v>
      </c>
      <c r="G674" t="s">
        <v>10</v>
      </c>
      <c r="I674" t="str">
        <f>MID(D674,1,2)</f>
        <v>12</v>
      </c>
      <c r="J674" t="str">
        <f>MID(D674,3,2)</f>
        <v>01</v>
      </c>
    </row>
    <row r="675" spans="1:10" x14ac:dyDescent="0.2">
      <c r="A675">
        <v>671</v>
      </c>
      <c r="B675" t="s">
        <v>1151</v>
      </c>
      <c r="C675" t="s">
        <v>1152</v>
      </c>
      <c r="D675" s="1" t="s">
        <v>1623</v>
      </c>
      <c r="E675" t="s">
        <v>1158</v>
      </c>
      <c r="F675" t="s">
        <v>1151</v>
      </c>
      <c r="G675" t="s">
        <v>10</v>
      </c>
      <c r="I675" t="str">
        <f>MID(D675,1,2)</f>
        <v>12</v>
      </c>
      <c r="J675" t="str">
        <f>MID(D675,3,2)</f>
        <v>01</v>
      </c>
    </row>
    <row r="676" spans="1:10" x14ac:dyDescent="0.2">
      <c r="A676">
        <v>672</v>
      </c>
      <c r="B676" t="s">
        <v>1151</v>
      </c>
      <c r="C676" t="s">
        <v>1152</v>
      </c>
      <c r="D676" s="1" t="s">
        <v>1624</v>
      </c>
      <c r="E676" t="s">
        <v>1159</v>
      </c>
      <c r="F676" t="s">
        <v>1156</v>
      </c>
      <c r="G676" t="s">
        <v>10</v>
      </c>
      <c r="I676" t="str">
        <f>MID(D676,1,2)</f>
        <v>12</v>
      </c>
      <c r="J676" t="str">
        <f>MID(D676,3,2)</f>
        <v>01</v>
      </c>
    </row>
    <row r="677" spans="1:10" x14ac:dyDescent="0.2">
      <c r="A677">
        <v>673</v>
      </c>
      <c r="B677" t="s">
        <v>1151</v>
      </c>
      <c r="C677" t="s">
        <v>1152</v>
      </c>
      <c r="D677" s="1" t="s">
        <v>1160</v>
      </c>
      <c r="E677" t="s">
        <v>1161</v>
      </c>
      <c r="F677" t="s">
        <v>1151</v>
      </c>
      <c r="G677" t="s">
        <v>10</v>
      </c>
      <c r="I677" t="str">
        <f>MID(D677,1,2)</f>
        <v>12</v>
      </c>
      <c r="J677" t="str">
        <f>MID(D677,3,2)</f>
        <v>01</v>
      </c>
    </row>
    <row r="678" spans="1:10" x14ac:dyDescent="0.2">
      <c r="A678">
        <v>674</v>
      </c>
      <c r="B678" t="s">
        <v>1151</v>
      </c>
      <c r="C678" t="s">
        <v>1152</v>
      </c>
      <c r="D678" s="1" t="s">
        <v>1162</v>
      </c>
      <c r="E678" t="s">
        <v>1163</v>
      </c>
      <c r="F678" t="s">
        <v>1151</v>
      </c>
      <c r="G678" t="s">
        <v>10</v>
      </c>
      <c r="I678" t="str">
        <f>MID(D678,1,2)</f>
        <v>12</v>
      </c>
      <c r="J678" t="str">
        <f>MID(D678,3,2)</f>
        <v>01</v>
      </c>
    </row>
    <row r="679" spans="1:10" x14ac:dyDescent="0.2">
      <c r="A679">
        <v>675</v>
      </c>
      <c r="B679" t="s">
        <v>1151</v>
      </c>
      <c r="C679" t="s">
        <v>1152</v>
      </c>
      <c r="D679" s="1" t="s">
        <v>1164</v>
      </c>
      <c r="E679" t="s">
        <v>1165</v>
      </c>
      <c r="F679" t="s">
        <v>1151</v>
      </c>
      <c r="G679" t="s">
        <v>10</v>
      </c>
      <c r="I679" t="str">
        <f>MID(D679,1,2)</f>
        <v>12</v>
      </c>
      <c r="J679" t="str">
        <f>MID(D679,3,2)</f>
        <v>01</v>
      </c>
    </row>
    <row r="680" spans="1:10" x14ac:dyDescent="0.2">
      <c r="A680">
        <v>676</v>
      </c>
      <c r="B680" t="s">
        <v>1151</v>
      </c>
      <c r="C680" t="s">
        <v>1152</v>
      </c>
      <c r="D680" s="1" t="s">
        <v>1166</v>
      </c>
      <c r="E680" t="s">
        <v>1167</v>
      </c>
      <c r="F680" t="s">
        <v>1151</v>
      </c>
      <c r="G680" t="s">
        <v>10</v>
      </c>
      <c r="I680" t="str">
        <f>MID(D680,1,2)</f>
        <v>12</v>
      </c>
      <c r="J680" t="str">
        <f>MID(D680,3,2)</f>
        <v>01</v>
      </c>
    </row>
    <row r="681" spans="1:10" x14ac:dyDescent="0.2">
      <c r="A681">
        <v>677</v>
      </c>
      <c r="B681" t="s">
        <v>1151</v>
      </c>
      <c r="C681" t="s">
        <v>1152</v>
      </c>
      <c r="D681" s="1" t="s">
        <v>1168</v>
      </c>
      <c r="E681" t="s">
        <v>1169</v>
      </c>
      <c r="F681" t="s">
        <v>1151</v>
      </c>
      <c r="G681" t="s">
        <v>10</v>
      </c>
      <c r="I681" t="str">
        <f>MID(D681,1,2)</f>
        <v>12</v>
      </c>
      <c r="J681" t="str">
        <f>MID(D681,3,2)</f>
        <v>01</v>
      </c>
    </row>
    <row r="682" spans="1:10" x14ac:dyDescent="0.2">
      <c r="A682">
        <v>678</v>
      </c>
      <c r="B682" t="s">
        <v>1151</v>
      </c>
      <c r="C682" t="s">
        <v>1152</v>
      </c>
      <c r="D682" s="1" t="s">
        <v>1170</v>
      </c>
      <c r="E682" t="s">
        <v>1171</v>
      </c>
      <c r="F682" t="s">
        <v>1151</v>
      </c>
      <c r="G682" t="s">
        <v>10</v>
      </c>
      <c r="I682" t="str">
        <f>MID(D682,1,2)</f>
        <v>12</v>
      </c>
      <c r="J682" t="str">
        <f>MID(D682,3,2)</f>
        <v>01</v>
      </c>
    </row>
    <row r="683" spans="1:10" x14ac:dyDescent="0.2">
      <c r="A683">
        <v>679</v>
      </c>
      <c r="B683" t="s">
        <v>1151</v>
      </c>
      <c r="C683" t="s">
        <v>1172</v>
      </c>
      <c r="D683" s="1" t="s">
        <v>1173</v>
      </c>
      <c r="E683" t="s">
        <v>1174</v>
      </c>
      <c r="F683" t="s">
        <v>1151</v>
      </c>
      <c r="G683" t="s">
        <v>10</v>
      </c>
      <c r="I683" t="str">
        <f>MID(D683,1,2)</f>
        <v>12</v>
      </c>
      <c r="J683" t="str">
        <f>MID(D683,3,2)</f>
        <v>02</v>
      </c>
    </row>
    <row r="684" spans="1:10" x14ac:dyDescent="0.2">
      <c r="A684">
        <v>680</v>
      </c>
      <c r="B684" t="s">
        <v>1151</v>
      </c>
      <c r="C684" t="s">
        <v>1172</v>
      </c>
      <c r="D684" s="1" t="s">
        <v>1625</v>
      </c>
      <c r="E684" t="s">
        <v>1175</v>
      </c>
      <c r="F684" t="s">
        <v>1151</v>
      </c>
      <c r="G684" t="s">
        <v>10</v>
      </c>
      <c r="I684" t="str">
        <f>MID(D684,1,2)</f>
        <v>12</v>
      </c>
      <c r="J684" t="str">
        <f>MID(D684,3,2)</f>
        <v>02</v>
      </c>
    </row>
    <row r="685" spans="1:10" x14ac:dyDescent="0.2">
      <c r="A685">
        <v>681</v>
      </c>
      <c r="B685" t="s">
        <v>1151</v>
      </c>
      <c r="C685" t="s">
        <v>1172</v>
      </c>
      <c r="D685" s="1" t="s">
        <v>1176</v>
      </c>
      <c r="E685" t="s">
        <v>1177</v>
      </c>
      <c r="F685" t="s">
        <v>1151</v>
      </c>
      <c r="G685" t="s">
        <v>10</v>
      </c>
      <c r="I685" t="str">
        <f>MID(D685,1,2)</f>
        <v>12</v>
      </c>
      <c r="J685" t="str">
        <f>MID(D685,3,2)</f>
        <v>02</v>
      </c>
    </row>
    <row r="686" spans="1:10" x14ac:dyDescent="0.2">
      <c r="A686">
        <v>682</v>
      </c>
      <c r="B686" t="s">
        <v>1151</v>
      </c>
      <c r="C686" t="s">
        <v>1172</v>
      </c>
      <c r="D686" s="1" t="s">
        <v>1626</v>
      </c>
      <c r="E686" t="s">
        <v>1178</v>
      </c>
      <c r="F686" t="s">
        <v>1151</v>
      </c>
      <c r="G686" t="s">
        <v>10</v>
      </c>
      <c r="I686" t="str">
        <f>MID(D686,1,2)</f>
        <v>12</v>
      </c>
      <c r="J686" t="str">
        <f>MID(D686,3,2)</f>
        <v>02</v>
      </c>
    </row>
    <row r="687" spans="1:10" x14ac:dyDescent="0.2">
      <c r="A687">
        <v>683</v>
      </c>
      <c r="B687" t="s">
        <v>1151</v>
      </c>
      <c r="C687" t="s">
        <v>1172</v>
      </c>
      <c r="D687" s="1" t="s">
        <v>1627</v>
      </c>
      <c r="E687" t="s">
        <v>1179</v>
      </c>
      <c r="F687" t="s">
        <v>1151</v>
      </c>
      <c r="G687" t="s">
        <v>10</v>
      </c>
      <c r="I687" t="str">
        <f>MID(D687,1,2)</f>
        <v>12</v>
      </c>
      <c r="J687" t="str">
        <f>MID(D687,3,2)</f>
        <v>02</v>
      </c>
    </row>
    <row r="688" spans="1:10" x14ac:dyDescent="0.2">
      <c r="A688">
        <v>684</v>
      </c>
      <c r="B688" t="s">
        <v>1151</v>
      </c>
      <c r="C688" t="s">
        <v>1172</v>
      </c>
      <c r="D688" s="1" t="s">
        <v>1628</v>
      </c>
      <c r="E688" t="s">
        <v>1180</v>
      </c>
      <c r="F688" t="s">
        <v>1151</v>
      </c>
      <c r="G688" t="s">
        <v>10</v>
      </c>
      <c r="I688" t="str">
        <f>MID(D688,1,2)</f>
        <v>12</v>
      </c>
      <c r="J688" t="str">
        <f>MID(D688,3,2)</f>
        <v>02</v>
      </c>
    </row>
    <row r="689" spans="1:10" x14ac:dyDescent="0.2">
      <c r="A689">
        <v>685</v>
      </c>
      <c r="B689" t="s">
        <v>1151</v>
      </c>
      <c r="C689" t="s">
        <v>1172</v>
      </c>
      <c r="D689" s="1" t="s">
        <v>1629</v>
      </c>
      <c r="E689" t="s">
        <v>1181</v>
      </c>
      <c r="F689" t="s">
        <v>1151</v>
      </c>
      <c r="G689" t="s">
        <v>10</v>
      </c>
      <c r="I689" t="str">
        <f>MID(D689,1,2)</f>
        <v>12</v>
      </c>
      <c r="J689" t="str">
        <f>MID(D689,3,2)</f>
        <v>02</v>
      </c>
    </row>
    <row r="690" spans="1:10" x14ac:dyDescent="0.2">
      <c r="A690">
        <v>686</v>
      </c>
      <c r="B690" t="s">
        <v>1151</v>
      </c>
      <c r="C690" t="s">
        <v>1172</v>
      </c>
      <c r="D690" s="1" t="s">
        <v>1630</v>
      </c>
      <c r="E690" t="s">
        <v>1182</v>
      </c>
      <c r="F690" t="s">
        <v>1151</v>
      </c>
      <c r="G690" t="s">
        <v>10</v>
      </c>
      <c r="I690" t="str">
        <f>MID(D690,1,2)</f>
        <v>12</v>
      </c>
      <c r="J690" t="str">
        <f>MID(D690,3,2)</f>
        <v>02</v>
      </c>
    </row>
    <row r="691" spans="1:10" x14ac:dyDescent="0.2">
      <c r="A691">
        <v>687</v>
      </c>
      <c r="B691" t="s">
        <v>1151</v>
      </c>
      <c r="C691" t="s">
        <v>1172</v>
      </c>
      <c r="D691" s="1" t="s">
        <v>1631</v>
      </c>
      <c r="E691" t="s">
        <v>1183</v>
      </c>
      <c r="F691" t="s">
        <v>1151</v>
      </c>
      <c r="G691" t="s">
        <v>10</v>
      </c>
      <c r="I691" t="str">
        <f>MID(D691,1,2)</f>
        <v>12</v>
      </c>
      <c r="J691" t="str">
        <f>MID(D691,3,2)</f>
        <v>02</v>
      </c>
    </row>
    <row r="692" spans="1:10" x14ac:dyDescent="0.2">
      <c r="A692">
        <v>688</v>
      </c>
      <c r="B692" t="s">
        <v>1151</v>
      </c>
      <c r="C692" t="s">
        <v>1172</v>
      </c>
      <c r="D692" s="1" t="s">
        <v>1632</v>
      </c>
      <c r="E692" t="s">
        <v>1184</v>
      </c>
      <c r="F692" t="s">
        <v>1185</v>
      </c>
      <c r="G692" t="s">
        <v>10</v>
      </c>
      <c r="I692" t="str">
        <f>MID(D692,1,2)</f>
        <v>12</v>
      </c>
      <c r="J692" t="str">
        <f>MID(D692,3,2)</f>
        <v>02</v>
      </c>
    </row>
    <row r="693" spans="1:10" x14ac:dyDescent="0.2">
      <c r="A693">
        <v>689</v>
      </c>
      <c r="B693" t="s">
        <v>1151</v>
      </c>
      <c r="C693" t="s">
        <v>1172</v>
      </c>
      <c r="D693" s="1" t="s">
        <v>1186</v>
      </c>
      <c r="E693" t="s">
        <v>1187</v>
      </c>
      <c r="F693" t="s">
        <v>1151</v>
      </c>
      <c r="G693" t="s">
        <v>10</v>
      </c>
      <c r="I693" t="str">
        <f>MID(D693,1,2)</f>
        <v>12</v>
      </c>
      <c r="J693" t="str">
        <f>MID(D693,3,2)</f>
        <v>02</v>
      </c>
    </row>
    <row r="694" spans="1:10" x14ac:dyDescent="0.2">
      <c r="A694">
        <v>690</v>
      </c>
      <c r="B694" t="s">
        <v>1151</v>
      </c>
      <c r="C694" t="s">
        <v>1172</v>
      </c>
      <c r="D694" s="1" t="s">
        <v>1188</v>
      </c>
      <c r="E694" t="s">
        <v>1189</v>
      </c>
      <c r="F694" t="s">
        <v>1151</v>
      </c>
      <c r="G694" t="s">
        <v>10</v>
      </c>
      <c r="I694" t="str">
        <f>MID(D694,1,2)</f>
        <v>12</v>
      </c>
      <c r="J694" t="str">
        <f>MID(D694,3,2)</f>
        <v>02</v>
      </c>
    </row>
    <row r="695" spans="1:10" x14ac:dyDescent="0.2">
      <c r="A695">
        <v>691</v>
      </c>
      <c r="B695" t="s">
        <v>1151</v>
      </c>
      <c r="C695" t="s">
        <v>1172</v>
      </c>
      <c r="D695" s="1" t="s">
        <v>1190</v>
      </c>
      <c r="E695" t="s">
        <v>1191</v>
      </c>
      <c r="F695" t="s">
        <v>1151</v>
      </c>
      <c r="G695" t="s">
        <v>10</v>
      </c>
      <c r="I695" t="str">
        <f>MID(D695,1,2)</f>
        <v>12</v>
      </c>
      <c r="J695" t="str">
        <f>MID(D695,3,2)</f>
        <v>02</v>
      </c>
    </row>
    <row r="696" spans="1:10" x14ac:dyDescent="0.2">
      <c r="A696">
        <v>692</v>
      </c>
      <c r="B696" t="s">
        <v>1151</v>
      </c>
      <c r="C696" t="s">
        <v>1172</v>
      </c>
      <c r="D696" s="1" t="s">
        <v>1192</v>
      </c>
      <c r="E696" t="s">
        <v>1193</v>
      </c>
      <c r="F696" t="s">
        <v>1151</v>
      </c>
      <c r="G696" t="s">
        <v>10</v>
      </c>
      <c r="I696" t="str">
        <f>MID(D696,1,2)</f>
        <v>12</v>
      </c>
      <c r="J696" t="str">
        <f>MID(D696,3,2)</f>
        <v>02</v>
      </c>
    </row>
    <row r="697" spans="1:10" x14ac:dyDescent="0.2">
      <c r="A697">
        <v>693</v>
      </c>
      <c r="B697" t="s">
        <v>1151</v>
      </c>
      <c r="C697" t="s">
        <v>1172</v>
      </c>
      <c r="D697" s="1" t="s">
        <v>1194</v>
      </c>
      <c r="E697" t="s">
        <v>1195</v>
      </c>
      <c r="F697" t="s">
        <v>1151</v>
      </c>
      <c r="G697" t="s">
        <v>10</v>
      </c>
      <c r="I697" t="str">
        <f>MID(D697,1,2)</f>
        <v>12</v>
      </c>
      <c r="J697" t="str">
        <f>MID(D697,3,2)</f>
        <v>02</v>
      </c>
    </row>
    <row r="698" spans="1:10" x14ac:dyDescent="0.2">
      <c r="A698">
        <v>694</v>
      </c>
      <c r="B698" t="s">
        <v>1151</v>
      </c>
      <c r="C698" t="s">
        <v>1172</v>
      </c>
      <c r="D698" s="1" t="s">
        <v>1196</v>
      </c>
      <c r="E698" t="s">
        <v>1197</v>
      </c>
      <c r="F698" t="s">
        <v>1151</v>
      </c>
      <c r="G698" t="s">
        <v>10</v>
      </c>
      <c r="H698">
        <v>2020</v>
      </c>
      <c r="I698" t="str">
        <f>MID(D698,1,2)</f>
        <v>12</v>
      </c>
      <c r="J698" t="str">
        <f>MID(D698,3,2)</f>
        <v>02</v>
      </c>
    </row>
    <row r="699" spans="1:10" x14ac:dyDescent="0.2">
      <c r="A699">
        <v>695</v>
      </c>
      <c r="B699" t="s">
        <v>1151</v>
      </c>
      <c r="C699" t="s">
        <v>1172</v>
      </c>
      <c r="D699" s="1" t="s">
        <v>1198</v>
      </c>
      <c r="E699" t="s">
        <v>1199</v>
      </c>
      <c r="F699" t="s">
        <v>1151</v>
      </c>
      <c r="G699" t="s">
        <v>10</v>
      </c>
      <c r="H699">
        <v>2021</v>
      </c>
      <c r="I699" t="str">
        <f>MID(D699,1,2)</f>
        <v>12</v>
      </c>
      <c r="J699" t="str">
        <f>MID(D699,3,2)</f>
        <v>02</v>
      </c>
    </row>
    <row r="700" spans="1:10" x14ac:dyDescent="0.2">
      <c r="A700">
        <v>696</v>
      </c>
      <c r="B700" t="s">
        <v>1151</v>
      </c>
      <c r="C700" t="s">
        <v>1200</v>
      </c>
      <c r="D700" s="1" t="s">
        <v>1633</v>
      </c>
      <c r="E700" t="s">
        <v>1201</v>
      </c>
      <c r="F700" t="s">
        <v>1151</v>
      </c>
      <c r="G700" t="s">
        <v>10</v>
      </c>
      <c r="I700" t="str">
        <f>MID(D700,1,2)</f>
        <v>12</v>
      </c>
      <c r="J700" t="str">
        <f>MID(D700,3,2)</f>
        <v>03</v>
      </c>
    </row>
    <row r="701" spans="1:10" x14ac:dyDescent="0.2">
      <c r="A701">
        <v>697</v>
      </c>
      <c r="B701" t="s">
        <v>1151</v>
      </c>
      <c r="C701" t="s">
        <v>1200</v>
      </c>
      <c r="D701" s="1" t="s">
        <v>1634</v>
      </c>
      <c r="E701" t="s">
        <v>1202</v>
      </c>
      <c r="F701" t="s">
        <v>1203</v>
      </c>
      <c r="G701" t="s">
        <v>10</v>
      </c>
      <c r="I701" t="str">
        <f>MID(D701,1,2)</f>
        <v>12</v>
      </c>
      <c r="J701" t="str">
        <f>MID(D701,3,2)</f>
        <v>03</v>
      </c>
    </row>
    <row r="702" spans="1:10" x14ac:dyDescent="0.2">
      <c r="A702">
        <v>698</v>
      </c>
      <c r="B702" t="s">
        <v>2060</v>
      </c>
      <c r="C702" t="s">
        <v>2061</v>
      </c>
      <c r="D702" s="1" t="s">
        <v>2089</v>
      </c>
      <c r="E702" t="s">
        <v>2090</v>
      </c>
      <c r="F702" t="s">
        <v>2060</v>
      </c>
      <c r="G702" t="s">
        <v>10</v>
      </c>
      <c r="H702">
        <v>2022</v>
      </c>
      <c r="I702" t="str">
        <f>MID(D702,1,2)</f>
        <v>12</v>
      </c>
      <c r="J702" t="str">
        <f>MID(D702,3,2)</f>
        <v>03</v>
      </c>
    </row>
    <row r="703" spans="1:10" x14ac:dyDescent="0.2">
      <c r="A703">
        <v>699</v>
      </c>
      <c r="B703" t="s">
        <v>1151</v>
      </c>
      <c r="C703" t="s">
        <v>1204</v>
      </c>
      <c r="D703" s="1" t="s">
        <v>1635</v>
      </c>
      <c r="E703" t="s">
        <v>1205</v>
      </c>
      <c r="F703" t="s">
        <v>1151</v>
      </c>
      <c r="G703" t="s">
        <v>10</v>
      </c>
      <c r="I703" t="str">
        <f>MID(D703,1,2)</f>
        <v>12</v>
      </c>
      <c r="J703" t="str">
        <f>MID(D703,3,2)</f>
        <v>04</v>
      </c>
    </row>
    <row r="704" spans="1:10" x14ac:dyDescent="0.2">
      <c r="A704">
        <v>700</v>
      </c>
      <c r="B704" t="s">
        <v>1151</v>
      </c>
      <c r="C704" t="s">
        <v>1204</v>
      </c>
      <c r="D704" s="1" t="s">
        <v>1636</v>
      </c>
      <c r="E704" t="s">
        <v>1206</v>
      </c>
      <c r="F704" t="s">
        <v>1151</v>
      </c>
      <c r="G704" t="s">
        <v>10</v>
      </c>
      <c r="I704" t="str">
        <f>MID(D704,1,2)</f>
        <v>12</v>
      </c>
      <c r="J704" t="str">
        <f>MID(D704,3,2)</f>
        <v>04</v>
      </c>
    </row>
    <row r="705" spans="1:10" x14ac:dyDescent="0.2">
      <c r="A705">
        <v>701</v>
      </c>
      <c r="B705" t="s">
        <v>1151</v>
      </c>
      <c r="C705" t="s">
        <v>1204</v>
      </c>
      <c r="D705" s="1" t="s">
        <v>1637</v>
      </c>
      <c r="E705" t="s">
        <v>1207</v>
      </c>
      <c r="F705" t="s">
        <v>1151</v>
      </c>
      <c r="G705" t="s">
        <v>10</v>
      </c>
      <c r="I705" t="str">
        <f>MID(D705,1,2)</f>
        <v>12</v>
      </c>
      <c r="J705" t="str">
        <f>MID(D705,3,2)</f>
        <v>04</v>
      </c>
    </row>
    <row r="706" spans="1:10" x14ac:dyDescent="0.2">
      <c r="A706">
        <v>702</v>
      </c>
      <c r="B706" t="s">
        <v>1151</v>
      </c>
      <c r="C706" t="s">
        <v>1204</v>
      </c>
      <c r="D706" s="1" t="s">
        <v>1638</v>
      </c>
      <c r="E706" t="s">
        <v>1208</v>
      </c>
      <c r="F706" t="s">
        <v>1156</v>
      </c>
      <c r="G706" t="s">
        <v>10</v>
      </c>
      <c r="I706" t="str">
        <f>MID(D706,1,2)</f>
        <v>12</v>
      </c>
      <c r="J706" t="str">
        <f>MID(D706,3,2)</f>
        <v>04</v>
      </c>
    </row>
    <row r="707" spans="1:10" x14ac:dyDescent="0.2">
      <c r="A707">
        <v>703</v>
      </c>
      <c r="B707" t="s">
        <v>1151</v>
      </c>
      <c r="C707" t="s">
        <v>1204</v>
      </c>
      <c r="D707" s="1" t="s">
        <v>1639</v>
      </c>
      <c r="E707" t="s">
        <v>1209</v>
      </c>
      <c r="F707" t="s">
        <v>1151</v>
      </c>
      <c r="G707" t="s">
        <v>10</v>
      </c>
      <c r="I707" t="str">
        <f>MID(D707,1,2)</f>
        <v>12</v>
      </c>
      <c r="J707" t="str">
        <f>MID(D707,3,2)</f>
        <v>04</v>
      </c>
    </row>
    <row r="708" spans="1:10" x14ac:dyDescent="0.2">
      <c r="A708">
        <v>704</v>
      </c>
      <c r="B708" t="s">
        <v>1151</v>
      </c>
      <c r="C708" t="s">
        <v>1204</v>
      </c>
      <c r="D708" s="1" t="s">
        <v>1210</v>
      </c>
      <c r="E708" t="s">
        <v>1211</v>
      </c>
      <c r="F708" t="s">
        <v>1151</v>
      </c>
      <c r="G708" t="s">
        <v>10</v>
      </c>
      <c r="I708" t="str">
        <f>MID(D708,1,2)</f>
        <v>12</v>
      </c>
      <c r="J708" t="str">
        <f>MID(D708,3,2)</f>
        <v>04</v>
      </c>
    </row>
    <row r="709" spans="1:10" x14ac:dyDescent="0.2">
      <c r="A709">
        <v>705</v>
      </c>
      <c r="B709" t="s">
        <v>1151</v>
      </c>
      <c r="C709" t="s">
        <v>1204</v>
      </c>
      <c r="D709" s="1" t="s">
        <v>1212</v>
      </c>
      <c r="E709" t="s">
        <v>1213</v>
      </c>
      <c r="F709" t="s">
        <v>1156</v>
      </c>
      <c r="G709" t="s">
        <v>10</v>
      </c>
      <c r="I709" t="str">
        <f>MID(D709,1,2)</f>
        <v>12</v>
      </c>
      <c r="J709" t="str">
        <f>MID(D709,3,2)</f>
        <v>04</v>
      </c>
    </row>
    <row r="710" spans="1:10" x14ac:dyDescent="0.2">
      <c r="A710">
        <v>706</v>
      </c>
      <c r="B710" t="s">
        <v>1151</v>
      </c>
      <c r="C710" t="s">
        <v>1204</v>
      </c>
      <c r="D710" s="1" t="s">
        <v>1214</v>
      </c>
      <c r="E710" t="s">
        <v>1215</v>
      </c>
      <c r="F710" t="s">
        <v>1151</v>
      </c>
      <c r="G710" t="s">
        <v>10</v>
      </c>
      <c r="I710" t="str">
        <f>MID(D710,1,2)</f>
        <v>12</v>
      </c>
      <c r="J710" t="str">
        <f>MID(D710,3,2)</f>
        <v>04</v>
      </c>
    </row>
    <row r="711" spans="1:10" x14ac:dyDescent="0.2">
      <c r="A711">
        <v>707</v>
      </c>
      <c r="B711" t="s">
        <v>1151</v>
      </c>
      <c r="C711" t="s">
        <v>1204</v>
      </c>
      <c r="D711" s="1" t="s">
        <v>1216</v>
      </c>
      <c r="E711" t="s">
        <v>1217</v>
      </c>
      <c r="F711" t="s">
        <v>1151</v>
      </c>
      <c r="G711" t="s">
        <v>10</v>
      </c>
      <c r="I711" t="str">
        <f>MID(D711,1,2)</f>
        <v>12</v>
      </c>
      <c r="J711" t="str">
        <f>MID(D711,3,2)</f>
        <v>04</v>
      </c>
    </row>
    <row r="712" spans="1:10" x14ac:dyDescent="0.2">
      <c r="A712">
        <v>708</v>
      </c>
      <c r="B712" t="s">
        <v>1151</v>
      </c>
      <c r="C712" t="s">
        <v>1204</v>
      </c>
      <c r="D712" s="1" t="s">
        <v>1218</v>
      </c>
      <c r="E712" t="s">
        <v>1219</v>
      </c>
      <c r="F712" t="s">
        <v>1151</v>
      </c>
      <c r="G712" t="s">
        <v>10</v>
      </c>
      <c r="I712" t="str">
        <f>MID(D712,1,2)</f>
        <v>12</v>
      </c>
      <c r="J712" t="str">
        <f>MID(D712,3,2)</f>
        <v>04</v>
      </c>
    </row>
    <row r="713" spans="1:10" x14ac:dyDescent="0.2">
      <c r="A713">
        <v>709</v>
      </c>
      <c r="B713" t="s">
        <v>1151</v>
      </c>
      <c r="C713" t="s">
        <v>1204</v>
      </c>
      <c r="D713" s="1" t="s">
        <v>1220</v>
      </c>
      <c r="E713" t="s">
        <v>1221</v>
      </c>
      <c r="F713" t="s">
        <v>1151</v>
      </c>
      <c r="G713" t="s">
        <v>10</v>
      </c>
      <c r="I713" t="str">
        <f>MID(D713,1,2)</f>
        <v>12</v>
      </c>
      <c r="J713" t="str">
        <f>MID(D713,3,2)</f>
        <v>04</v>
      </c>
    </row>
    <row r="714" spans="1:10" x14ac:dyDescent="0.2">
      <c r="A714">
        <v>710</v>
      </c>
      <c r="B714" t="s">
        <v>1151</v>
      </c>
      <c r="C714" t="s">
        <v>1204</v>
      </c>
      <c r="D714" s="1" t="s">
        <v>1222</v>
      </c>
      <c r="E714" t="s">
        <v>1223</v>
      </c>
      <c r="F714" t="s">
        <v>1151</v>
      </c>
      <c r="G714" t="s">
        <v>10</v>
      </c>
      <c r="I714" t="str">
        <f>MID(D714,1,2)</f>
        <v>12</v>
      </c>
      <c r="J714" t="str">
        <f>MID(D714,3,2)</f>
        <v>04</v>
      </c>
    </row>
    <row r="715" spans="1:10" x14ac:dyDescent="0.2">
      <c r="A715">
        <v>711</v>
      </c>
      <c r="B715" t="s">
        <v>1151</v>
      </c>
      <c r="C715" t="s">
        <v>1204</v>
      </c>
      <c r="D715" s="1" t="s">
        <v>1224</v>
      </c>
      <c r="E715" t="s">
        <v>1225</v>
      </c>
      <c r="F715" t="s">
        <v>1151</v>
      </c>
      <c r="G715" t="s">
        <v>10</v>
      </c>
      <c r="I715" t="str">
        <f>MID(D715,1,2)</f>
        <v>12</v>
      </c>
      <c r="J715" t="str">
        <f>MID(D715,3,2)</f>
        <v>04</v>
      </c>
    </row>
    <row r="716" spans="1:10" x14ac:dyDescent="0.2">
      <c r="A716">
        <v>712</v>
      </c>
      <c r="B716" t="s">
        <v>1151</v>
      </c>
      <c r="C716" t="s">
        <v>1204</v>
      </c>
      <c r="D716" s="1" t="s">
        <v>1226</v>
      </c>
      <c r="E716" t="s">
        <v>1227</v>
      </c>
      <c r="F716" t="s">
        <v>1151</v>
      </c>
      <c r="G716" t="s">
        <v>10</v>
      </c>
      <c r="I716" t="str">
        <f>MID(D716,1,2)</f>
        <v>12</v>
      </c>
      <c r="J716" t="str">
        <f>MID(D716,3,2)</f>
        <v>04</v>
      </c>
    </row>
    <row r="717" spans="1:10" x14ac:dyDescent="0.2">
      <c r="A717">
        <v>713</v>
      </c>
      <c r="B717" t="s">
        <v>1151</v>
      </c>
      <c r="C717" t="s">
        <v>1204</v>
      </c>
      <c r="D717" s="1" t="s">
        <v>1228</v>
      </c>
      <c r="E717" t="s">
        <v>1229</v>
      </c>
      <c r="F717" t="s">
        <v>1151</v>
      </c>
      <c r="G717" t="s">
        <v>10</v>
      </c>
      <c r="H717">
        <v>2020</v>
      </c>
      <c r="I717" t="str">
        <f>MID(D717,1,2)</f>
        <v>12</v>
      </c>
      <c r="J717" t="str">
        <f>MID(D717,3,2)</f>
        <v>04</v>
      </c>
    </row>
    <row r="718" spans="1:10" x14ac:dyDescent="0.2">
      <c r="A718">
        <v>714</v>
      </c>
      <c r="B718" t="s">
        <v>1151</v>
      </c>
      <c r="C718" t="s">
        <v>1204</v>
      </c>
      <c r="D718" s="1" t="s">
        <v>1230</v>
      </c>
      <c r="E718" t="s">
        <v>1231</v>
      </c>
      <c r="F718" t="s">
        <v>1151</v>
      </c>
      <c r="G718" t="s">
        <v>10</v>
      </c>
      <c r="H718">
        <v>2020</v>
      </c>
      <c r="I718" t="str">
        <f>MID(D718,1,2)</f>
        <v>12</v>
      </c>
      <c r="J718" t="str">
        <f>MID(D718,3,2)</f>
        <v>04</v>
      </c>
    </row>
    <row r="719" spans="1:10" x14ac:dyDescent="0.2">
      <c r="A719">
        <v>715</v>
      </c>
      <c r="B719" t="s">
        <v>1151</v>
      </c>
      <c r="C719" t="s">
        <v>1204</v>
      </c>
      <c r="D719" s="1" t="s">
        <v>1232</v>
      </c>
      <c r="E719" t="s">
        <v>1233</v>
      </c>
      <c r="F719" t="s">
        <v>1151</v>
      </c>
      <c r="G719" t="s">
        <v>10</v>
      </c>
      <c r="H719">
        <v>2020</v>
      </c>
      <c r="I719" t="str">
        <f>MID(D719,1,2)</f>
        <v>12</v>
      </c>
      <c r="J719" t="str">
        <f>MID(D719,3,2)</f>
        <v>04</v>
      </c>
    </row>
    <row r="720" spans="1:10" x14ac:dyDescent="0.2">
      <c r="A720">
        <v>716</v>
      </c>
      <c r="B720" t="s">
        <v>1151</v>
      </c>
      <c r="C720" t="s">
        <v>1204</v>
      </c>
      <c r="D720" s="1" t="s">
        <v>1234</v>
      </c>
      <c r="E720" t="s">
        <v>1235</v>
      </c>
      <c r="F720" t="s">
        <v>1151</v>
      </c>
      <c r="G720" t="s">
        <v>10</v>
      </c>
      <c r="H720">
        <v>2021</v>
      </c>
      <c r="I720" t="str">
        <f>MID(D720,1,2)</f>
        <v>12</v>
      </c>
      <c r="J720" t="str">
        <f>MID(D720,3,2)</f>
        <v>04</v>
      </c>
    </row>
    <row r="721" spans="1:10" x14ac:dyDescent="0.2">
      <c r="A721">
        <v>717</v>
      </c>
      <c r="B721" t="s">
        <v>2060</v>
      </c>
      <c r="C721" t="s">
        <v>2063</v>
      </c>
      <c r="D721" s="1" t="s">
        <v>2088</v>
      </c>
      <c r="E721" t="s">
        <v>2062</v>
      </c>
      <c r="F721" t="s">
        <v>2060</v>
      </c>
      <c r="G721" t="s">
        <v>10</v>
      </c>
      <c r="H721">
        <v>2022</v>
      </c>
      <c r="I721" t="str">
        <f>MID(D721,1,2)</f>
        <v>12</v>
      </c>
      <c r="J721" t="str">
        <f>MID(D721,3,2)</f>
        <v>04</v>
      </c>
    </row>
    <row r="722" spans="1:10" x14ac:dyDescent="0.2">
      <c r="A722">
        <v>718</v>
      </c>
      <c r="B722" t="s">
        <v>2060</v>
      </c>
      <c r="C722" t="s">
        <v>2063</v>
      </c>
      <c r="D722" s="1" t="s">
        <v>2087</v>
      </c>
      <c r="E722" t="s">
        <v>2064</v>
      </c>
      <c r="F722" t="s">
        <v>2060</v>
      </c>
      <c r="G722" t="s">
        <v>10</v>
      </c>
      <c r="H722">
        <v>2022</v>
      </c>
      <c r="I722" t="str">
        <f>MID(D722,1,2)</f>
        <v>12</v>
      </c>
      <c r="J722" t="str">
        <f>MID(D722,3,2)</f>
        <v>04</v>
      </c>
    </row>
    <row r="723" spans="1:10" x14ac:dyDescent="0.2">
      <c r="A723">
        <v>719</v>
      </c>
      <c r="B723" t="s">
        <v>1151</v>
      </c>
      <c r="C723" t="s">
        <v>1236</v>
      </c>
      <c r="D723" s="1" t="s">
        <v>1640</v>
      </c>
      <c r="E723" t="s">
        <v>1237</v>
      </c>
      <c r="F723" t="s">
        <v>1151</v>
      </c>
      <c r="G723" t="s">
        <v>10</v>
      </c>
      <c r="I723" t="str">
        <f>MID(D723,1,2)</f>
        <v>12</v>
      </c>
      <c r="J723" t="str">
        <f>MID(D723,3,2)</f>
        <v>05</v>
      </c>
    </row>
    <row r="724" spans="1:10" x14ac:dyDescent="0.2">
      <c r="A724">
        <v>720</v>
      </c>
      <c r="B724" t="s">
        <v>1151</v>
      </c>
      <c r="C724" t="s">
        <v>1236</v>
      </c>
      <c r="D724" s="1" t="s">
        <v>1641</v>
      </c>
      <c r="E724" t="s">
        <v>1238</v>
      </c>
      <c r="F724" t="s">
        <v>1151</v>
      </c>
      <c r="G724" t="s">
        <v>10</v>
      </c>
      <c r="I724" t="str">
        <f>MID(D724,1,2)</f>
        <v>12</v>
      </c>
      <c r="J724" t="str">
        <f>MID(D724,3,2)</f>
        <v>05</v>
      </c>
    </row>
    <row r="725" spans="1:10" x14ac:dyDescent="0.2">
      <c r="A725">
        <v>721</v>
      </c>
      <c r="B725" t="s">
        <v>1151</v>
      </c>
      <c r="C725" t="s">
        <v>1236</v>
      </c>
      <c r="D725" s="1" t="s">
        <v>1642</v>
      </c>
      <c r="E725" t="s">
        <v>1239</v>
      </c>
      <c r="F725" t="s">
        <v>1151</v>
      </c>
      <c r="G725" t="s">
        <v>10</v>
      </c>
      <c r="I725" t="str">
        <f>MID(D725,1,2)</f>
        <v>12</v>
      </c>
      <c r="J725" t="str">
        <f>MID(D725,3,2)</f>
        <v>05</v>
      </c>
    </row>
    <row r="726" spans="1:10" x14ac:dyDescent="0.2">
      <c r="A726">
        <v>722</v>
      </c>
      <c r="B726" t="s">
        <v>1151</v>
      </c>
      <c r="C726" t="s">
        <v>1240</v>
      </c>
      <c r="D726" s="1" t="s">
        <v>1643</v>
      </c>
      <c r="E726" t="s">
        <v>1241</v>
      </c>
      <c r="F726" t="s">
        <v>1151</v>
      </c>
      <c r="G726" t="s">
        <v>10</v>
      </c>
      <c r="I726" t="str">
        <f>MID(D726,1,2)</f>
        <v>12</v>
      </c>
      <c r="J726" t="str">
        <f>MID(D726,3,2)</f>
        <v>06</v>
      </c>
    </row>
    <row r="727" spans="1:10" x14ac:dyDescent="0.2">
      <c r="A727">
        <v>723</v>
      </c>
      <c r="B727" t="s">
        <v>1151</v>
      </c>
      <c r="C727" t="s">
        <v>1240</v>
      </c>
      <c r="D727" s="1" t="s">
        <v>1644</v>
      </c>
      <c r="E727" t="s">
        <v>1242</v>
      </c>
      <c r="F727" t="s">
        <v>1156</v>
      </c>
      <c r="G727" t="s">
        <v>10</v>
      </c>
      <c r="I727" t="str">
        <f>MID(D727,1,2)</f>
        <v>12</v>
      </c>
      <c r="J727" t="str">
        <f>MID(D727,3,2)</f>
        <v>06</v>
      </c>
    </row>
    <row r="728" spans="1:10" x14ac:dyDescent="0.2">
      <c r="A728">
        <v>724</v>
      </c>
      <c r="B728" t="s">
        <v>1151</v>
      </c>
      <c r="C728" t="s">
        <v>1240</v>
      </c>
      <c r="D728" s="1" t="s">
        <v>1243</v>
      </c>
      <c r="E728" t="s">
        <v>1244</v>
      </c>
      <c r="F728" t="s">
        <v>1151</v>
      </c>
      <c r="G728" t="s">
        <v>10</v>
      </c>
      <c r="I728" t="str">
        <f>MID(D728,1,2)</f>
        <v>12</v>
      </c>
      <c r="J728" t="str">
        <f>MID(D728,3,2)</f>
        <v>06</v>
      </c>
    </row>
    <row r="729" spans="1:10" x14ac:dyDescent="0.2">
      <c r="A729">
        <v>725</v>
      </c>
      <c r="B729" t="s">
        <v>1151</v>
      </c>
      <c r="C729" t="s">
        <v>1240</v>
      </c>
      <c r="D729" s="1" t="s">
        <v>1245</v>
      </c>
      <c r="E729" t="s">
        <v>1246</v>
      </c>
      <c r="F729" t="s">
        <v>1151</v>
      </c>
      <c r="G729" t="s">
        <v>10</v>
      </c>
      <c r="I729" t="str">
        <f>MID(D729,1,2)</f>
        <v>12</v>
      </c>
      <c r="J729" t="str">
        <f>MID(D729,3,2)</f>
        <v>06</v>
      </c>
    </row>
    <row r="730" spans="1:10" x14ac:dyDescent="0.2">
      <c r="A730">
        <v>726</v>
      </c>
      <c r="B730" t="s">
        <v>1151</v>
      </c>
      <c r="C730" t="s">
        <v>1247</v>
      </c>
      <c r="D730" s="1" t="s">
        <v>1645</v>
      </c>
      <c r="E730" t="s">
        <v>1248</v>
      </c>
      <c r="F730" t="s">
        <v>1249</v>
      </c>
      <c r="G730" t="s">
        <v>10</v>
      </c>
      <c r="I730" t="str">
        <f>MID(D730,1,2)</f>
        <v>12</v>
      </c>
      <c r="J730" t="str">
        <f>MID(D730,3,2)</f>
        <v>07</v>
      </c>
    </row>
    <row r="731" spans="1:10" x14ac:dyDescent="0.2">
      <c r="A731">
        <v>727</v>
      </c>
      <c r="B731" t="s">
        <v>1151</v>
      </c>
      <c r="C731" t="s">
        <v>1247</v>
      </c>
      <c r="D731" s="1" t="s">
        <v>1250</v>
      </c>
      <c r="E731" t="s">
        <v>1251</v>
      </c>
      <c r="F731" t="s">
        <v>1151</v>
      </c>
      <c r="G731" t="s">
        <v>10</v>
      </c>
      <c r="I731" t="str">
        <f>MID(D731,1,2)</f>
        <v>12</v>
      </c>
      <c r="J731" t="str">
        <f>MID(D731,3,2)</f>
        <v>07</v>
      </c>
    </row>
    <row r="732" spans="1:10" x14ac:dyDescent="0.2">
      <c r="A732">
        <v>728</v>
      </c>
      <c r="B732" t="s">
        <v>1151</v>
      </c>
      <c r="C732" t="s">
        <v>1247</v>
      </c>
      <c r="D732" s="1" t="s">
        <v>1252</v>
      </c>
      <c r="E732" t="s">
        <v>1253</v>
      </c>
      <c r="F732" t="s">
        <v>1151</v>
      </c>
      <c r="G732" t="s">
        <v>10</v>
      </c>
      <c r="I732" t="str">
        <f>MID(D732,1,2)</f>
        <v>12</v>
      </c>
      <c r="J732" t="str">
        <f>MID(D732,3,2)</f>
        <v>07</v>
      </c>
    </row>
    <row r="733" spans="1:10" x14ac:dyDescent="0.2">
      <c r="A733">
        <v>729</v>
      </c>
      <c r="B733" t="s">
        <v>1151</v>
      </c>
      <c r="C733" t="s">
        <v>1254</v>
      </c>
      <c r="D733" s="1" t="s">
        <v>1646</v>
      </c>
      <c r="E733" t="s">
        <v>1255</v>
      </c>
      <c r="F733" t="s">
        <v>1256</v>
      </c>
      <c r="G733" t="s">
        <v>10</v>
      </c>
      <c r="I733" t="str">
        <f>MID(D733,1,2)</f>
        <v>12</v>
      </c>
      <c r="J733" t="str">
        <f>MID(D733,3,2)</f>
        <v>08</v>
      </c>
    </row>
    <row r="734" spans="1:10" x14ac:dyDescent="0.2">
      <c r="A734">
        <v>730</v>
      </c>
      <c r="B734" t="s">
        <v>1151</v>
      </c>
      <c r="C734" t="s">
        <v>1254</v>
      </c>
      <c r="D734" s="1" t="s">
        <v>1257</v>
      </c>
      <c r="E734" t="s">
        <v>1258</v>
      </c>
      <c r="F734" t="s">
        <v>1151</v>
      </c>
      <c r="G734" t="s">
        <v>10</v>
      </c>
      <c r="I734" t="str">
        <f>MID(D734,1,2)</f>
        <v>12</v>
      </c>
      <c r="J734" t="str">
        <f>MID(D734,3,2)</f>
        <v>08</v>
      </c>
    </row>
    <row r="735" spans="1:10" x14ac:dyDescent="0.2">
      <c r="A735">
        <v>731</v>
      </c>
      <c r="B735" t="s">
        <v>1151</v>
      </c>
      <c r="C735" t="s">
        <v>1254</v>
      </c>
      <c r="D735" s="1" t="s">
        <v>1259</v>
      </c>
      <c r="E735" t="s">
        <v>1260</v>
      </c>
      <c r="F735" t="s">
        <v>1151</v>
      </c>
      <c r="G735" t="s">
        <v>10</v>
      </c>
      <c r="I735" t="str">
        <f>MID(D735,1,2)</f>
        <v>12</v>
      </c>
      <c r="J735" t="str">
        <f>MID(D735,3,2)</f>
        <v>08</v>
      </c>
    </row>
    <row r="736" spans="1:10" x14ac:dyDescent="0.2">
      <c r="A736">
        <v>732</v>
      </c>
      <c r="B736" t="s">
        <v>1151</v>
      </c>
      <c r="C736" t="s">
        <v>1261</v>
      </c>
      <c r="D736" s="1" t="s">
        <v>1262</v>
      </c>
      <c r="E736" t="s">
        <v>1263</v>
      </c>
      <c r="F736" t="s">
        <v>1151</v>
      </c>
      <c r="G736" t="s">
        <v>10</v>
      </c>
      <c r="I736" t="str">
        <f>MID(D736,1,2)</f>
        <v>12</v>
      </c>
      <c r="J736" t="str">
        <f>MID(D736,3,2)</f>
        <v>09</v>
      </c>
    </row>
    <row r="737" spans="1:10" x14ac:dyDescent="0.2">
      <c r="A737">
        <v>733</v>
      </c>
      <c r="B737" t="s">
        <v>1151</v>
      </c>
      <c r="C737" t="s">
        <v>1261</v>
      </c>
      <c r="D737" s="1" t="s">
        <v>1647</v>
      </c>
      <c r="E737" t="s">
        <v>1264</v>
      </c>
      <c r="F737" t="s">
        <v>1151</v>
      </c>
      <c r="G737" t="s">
        <v>10</v>
      </c>
      <c r="I737" t="str">
        <f>MID(D737,1,2)</f>
        <v>12</v>
      </c>
      <c r="J737" t="str">
        <f>MID(D737,3,2)</f>
        <v>09</v>
      </c>
    </row>
    <row r="738" spans="1:10" x14ac:dyDescent="0.2">
      <c r="A738">
        <v>734</v>
      </c>
      <c r="B738" t="s">
        <v>1151</v>
      </c>
      <c r="C738" t="s">
        <v>1261</v>
      </c>
      <c r="D738" s="1" t="s">
        <v>1648</v>
      </c>
      <c r="E738" t="s">
        <v>1265</v>
      </c>
      <c r="F738" t="s">
        <v>1151</v>
      </c>
      <c r="G738" t="s">
        <v>10</v>
      </c>
      <c r="I738" t="str">
        <f>MID(D738,1,2)</f>
        <v>12</v>
      </c>
      <c r="J738" t="str">
        <f>MID(D738,3,2)</f>
        <v>09</v>
      </c>
    </row>
    <row r="739" spans="1:10" x14ac:dyDescent="0.2">
      <c r="A739">
        <v>735</v>
      </c>
      <c r="B739" t="s">
        <v>1151</v>
      </c>
      <c r="C739" t="s">
        <v>1261</v>
      </c>
      <c r="D739" s="1" t="s">
        <v>1266</v>
      </c>
      <c r="E739" t="s">
        <v>1267</v>
      </c>
      <c r="F739" t="s">
        <v>1151</v>
      </c>
      <c r="G739" t="s">
        <v>10</v>
      </c>
      <c r="I739" t="str">
        <f>MID(D739,1,2)</f>
        <v>12</v>
      </c>
      <c r="J739" t="str">
        <f>MID(D739,3,2)</f>
        <v>09</v>
      </c>
    </row>
    <row r="740" spans="1:10" x14ac:dyDescent="0.2">
      <c r="A740">
        <v>736</v>
      </c>
      <c r="B740" t="s">
        <v>1268</v>
      </c>
      <c r="C740" t="s">
        <v>1269</v>
      </c>
      <c r="D740" s="1" t="s">
        <v>1649</v>
      </c>
      <c r="E740" t="s">
        <v>1270</v>
      </c>
      <c r="F740" t="s">
        <v>1268</v>
      </c>
      <c r="G740" t="s">
        <v>10</v>
      </c>
      <c r="I740" t="str">
        <f>MID(D740,1,2)</f>
        <v>13</v>
      </c>
      <c r="J740" t="str">
        <f>MID(D740,3,2)</f>
        <v>01</v>
      </c>
    </row>
    <row r="741" spans="1:10" x14ac:dyDescent="0.2">
      <c r="A741">
        <v>737</v>
      </c>
      <c r="B741" t="s">
        <v>1268</v>
      </c>
      <c r="C741" t="s">
        <v>1269</v>
      </c>
      <c r="D741" s="1" t="s">
        <v>1271</v>
      </c>
      <c r="E741" t="s">
        <v>1272</v>
      </c>
      <c r="F741" t="s">
        <v>1268</v>
      </c>
      <c r="G741" t="s">
        <v>10</v>
      </c>
      <c r="I741" t="str">
        <f>MID(D741,1,2)</f>
        <v>13</v>
      </c>
      <c r="J741" t="str">
        <f>MID(D741,3,2)</f>
        <v>01</v>
      </c>
    </row>
    <row r="742" spans="1:10" x14ac:dyDescent="0.2">
      <c r="A742">
        <v>738</v>
      </c>
      <c r="B742" t="s">
        <v>1268</v>
      </c>
      <c r="C742" t="s">
        <v>1269</v>
      </c>
      <c r="D742" s="1" t="s">
        <v>1273</v>
      </c>
      <c r="E742" t="s">
        <v>1274</v>
      </c>
      <c r="F742" t="s">
        <v>1268</v>
      </c>
      <c r="G742" t="s">
        <v>10</v>
      </c>
      <c r="H742">
        <v>2020</v>
      </c>
      <c r="I742" t="str">
        <f>MID(D742,1,2)</f>
        <v>13</v>
      </c>
      <c r="J742" t="str">
        <f>MID(D742,3,2)</f>
        <v>01</v>
      </c>
    </row>
    <row r="743" spans="1:10" x14ac:dyDescent="0.2">
      <c r="A743">
        <v>739</v>
      </c>
      <c r="B743" t="s">
        <v>1268</v>
      </c>
      <c r="C743" t="s">
        <v>1275</v>
      </c>
      <c r="D743" s="1" t="s">
        <v>1650</v>
      </c>
      <c r="E743" t="s">
        <v>1276</v>
      </c>
      <c r="F743" t="s">
        <v>1268</v>
      </c>
      <c r="G743" t="s">
        <v>10</v>
      </c>
      <c r="I743" t="str">
        <f>MID(D743,1,2)</f>
        <v>13</v>
      </c>
      <c r="J743" t="str">
        <f>MID(D743,3,2)</f>
        <v>02</v>
      </c>
    </row>
    <row r="744" spans="1:10" x14ac:dyDescent="0.2">
      <c r="A744">
        <v>740</v>
      </c>
      <c r="B744" t="s">
        <v>1268</v>
      </c>
      <c r="C744" t="s">
        <v>1275</v>
      </c>
      <c r="D744" s="1" t="s">
        <v>1651</v>
      </c>
      <c r="E744" t="s">
        <v>1277</v>
      </c>
      <c r="F744" t="s">
        <v>1268</v>
      </c>
      <c r="G744" t="s">
        <v>228</v>
      </c>
      <c r="I744" t="str">
        <f>MID(D744,1,2)</f>
        <v>13</v>
      </c>
      <c r="J744" t="str">
        <f>MID(D744,3,2)</f>
        <v>02</v>
      </c>
    </row>
    <row r="745" spans="1:10" x14ac:dyDescent="0.2">
      <c r="A745">
        <v>741</v>
      </c>
      <c r="B745" t="s">
        <v>1268</v>
      </c>
      <c r="C745" t="s">
        <v>1275</v>
      </c>
      <c r="D745" s="1" t="s">
        <v>1652</v>
      </c>
      <c r="E745" t="s">
        <v>1278</v>
      </c>
      <c r="F745" t="s">
        <v>1268</v>
      </c>
      <c r="G745" t="s">
        <v>228</v>
      </c>
      <c r="I745" t="str">
        <f>MID(D745,1,2)</f>
        <v>13</v>
      </c>
      <c r="J745" t="str">
        <f>MID(D745,3,2)</f>
        <v>02</v>
      </c>
    </row>
    <row r="746" spans="1:10" x14ac:dyDescent="0.2">
      <c r="A746">
        <v>742</v>
      </c>
      <c r="B746" t="s">
        <v>1268</v>
      </c>
      <c r="C746" t="s">
        <v>1275</v>
      </c>
      <c r="D746" s="1" t="s">
        <v>1653</v>
      </c>
      <c r="E746" t="s">
        <v>1279</v>
      </c>
      <c r="F746" t="s">
        <v>1268</v>
      </c>
      <c r="G746" t="s">
        <v>10</v>
      </c>
      <c r="I746" t="str">
        <f>MID(D746,1,2)</f>
        <v>13</v>
      </c>
      <c r="J746" t="str">
        <f>MID(D746,3,2)</f>
        <v>02</v>
      </c>
    </row>
    <row r="747" spans="1:10" x14ac:dyDescent="0.2">
      <c r="A747">
        <v>743</v>
      </c>
      <c r="B747" t="s">
        <v>1268</v>
      </c>
      <c r="C747" t="s">
        <v>1275</v>
      </c>
      <c r="D747" s="1" t="s">
        <v>1654</v>
      </c>
      <c r="E747" t="s">
        <v>1280</v>
      </c>
      <c r="F747" t="s">
        <v>1268</v>
      </c>
      <c r="G747" t="s">
        <v>10</v>
      </c>
      <c r="I747" t="str">
        <f>MID(D747,1,2)</f>
        <v>13</v>
      </c>
      <c r="J747" t="str">
        <f>MID(D747,3,2)</f>
        <v>02</v>
      </c>
    </row>
    <row r="748" spans="1:10" x14ac:dyDescent="0.2">
      <c r="A748">
        <v>744</v>
      </c>
      <c r="B748" t="s">
        <v>1268</v>
      </c>
      <c r="C748" t="s">
        <v>1275</v>
      </c>
      <c r="D748" s="1" t="s">
        <v>1655</v>
      </c>
      <c r="E748" t="s">
        <v>1281</v>
      </c>
      <c r="F748" t="s">
        <v>1268</v>
      </c>
      <c r="G748" t="s">
        <v>10</v>
      </c>
      <c r="I748" t="str">
        <f>MID(D748,1,2)</f>
        <v>13</v>
      </c>
      <c r="J748" t="str">
        <f>MID(D748,3,2)</f>
        <v>02</v>
      </c>
    </row>
    <row r="749" spans="1:10" x14ac:dyDescent="0.2">
      <c r="A749">
        <v>745</v>
      </c>
      <c r="B749" t="s">
        <v>1268</v>
      </c>
      <c r="C749" t="s">
        <v>1275</v>
      </c>
      <c r="D749" s="1" t="s">
        <v>1282</v>
      </c>
      <c r="E749" t="s">
        <v>1283</v>
      </c>
      <c r="F749" t="s">
        <v>1268</v>
      </c>
      <c r="G749" t="s">
        <v>10</v>
      </c>
      <c r="I749" t="str">
        <f>MID(D749,1,2)</f>
        <v>13</v>
      </c>
      <c r="J749" t="str">
        <f>MID(D749,3,2)</f>
        <v>02</v>
      </c>
    </row>
    <row r="750" spans="1:10" x14ac:dyDescent="0.2">
      <c r="A750">
        <v>746</v>
      </c>
      <c r="B750" t="s">
        <v>1268</v>
      </c>
      <c r="C750" t="s">
        <v>1275</v>
      </c>
      <c r="D750" s="1" t="s">
        <v>1284</v>
      </c>
      <c r="E750" t="s">
        <v>1285</v>
      </c>
      <c r="F750" t="s">
        <v>1268</v>
      </c>
      <c r="G750" t="s">
        <v>10</v>
      </c>
      <c r="I750" t="str">
        <f>MID(D750,1,2)</f>
        <v>13</v>
      </c>
      <c r="J750" t="str">
        <f>MID(D750,3,2)</f>
        <v>02</v>
      </c>
    </row>
    <row r="751" spans="1:10" x14ac:dyDescent="0.2">
      <c r="A751">
        <v>747</v>
      </c>
      <c r="B751" t="s">
        <v>1268</v>
      </c>
      <c r="C751" t="s">
        <v>1275</v>
      </c>
      <c r="D751" s="1" t="s">
        <v>1286</v>
      </c>
      <c r="E751" t="s">
        <v>1287</v>
      </c>
      <c r="F751" t="s">
        <v>1268</v>
      </c>
      <c r="G751" t="s">
        <v>10</v>
      </c>
      <c r="I751" t="str">
        <f>MID(D751,1,2)</f>
        <v>13</v>
      </c>
      <c r="J751" t="str">
        <f>MID(D751,3,2)</f>
        <v>02</v>
      </c>
    </row>
    <row r="752" spans="1:10" x14ac:dyDescent="0.2">
      <c r="A752">
        <v>748</v>
      </c>
      <c r="B752" t="s">
        <v>1268</v>
      </c>
      <c r="C752" t="s">
        <v>1275</v>
      </c>
      <c r="D752" s="1" t="s">
        <v>1288</v>
      </c>
      <c r="E752" t="s">
        <v>1289</v>
      </c>
      <c r="F752" t="s">
        <v>1268</v>
      </c>
      <c r="G752" t="s">
        <v>10</v>
      </c>
      <c r="I752" t="str">
        <f>MID(D752,1,2)</f>
        <v>13</v>
      </c>
      <c r="J752" t="str">
        <f>MID(D752,3,2)</f>
        <v>02</v>
      </c>
    </row>
    <row r="753" spans="1:10" x14ac:dyDescent="0.2">
      <c r="A753">
        <v>749</v>
      </c>
      <c r="B753" t="s">
        <v>1268</v>
      </c>
      <c r="C753" t="s">
        <v>1275</v>
      </c>
      <c r="D753" s="1" t="s">
        <v>1290</v>
      </c>
      <c r="E753" t="s">
        <v>1291</v>
      </c>
      <c r="F753" t="s">
        <v>1268</v>
      </c>
      <c r="G753" t="s">
        <v>10</v>
      </c>
      <c r="I753" t="str">
        <f>MID(D753,1,2)</f>
        <v>13</v>
      </c>
      <c r="J753" t="str">
        <f>MID(D753,3,2)</f>
        <v>02</v>
      </c>
    </row>
    <row r="754" spans="1:10" x14ac:dyDescent="0.2">
      <c r="A754">
        <v>750</v>
      </c>
      <c r="B754" t="s">
        <v>1268</v>
      </c>
      <c r="C754" t="s">
        <v>1275</v>
      </c>
      <c r="D754" s="1" t="s">
        <v>1292</v>
      </c>
      <c r="E754" t="s">
        <v>1293</v>
      </c>
      <c r="F754" t="s">
        <v>1268</v>
      </c>
      <c r="G754" t="s">
        <v>10</v>
      </c>
      <c r="H754">
        <v>2020</v>
      </c>
      <c r="I754" t="str">
        <f>MID(D754,1,2)</f>
        <v>13</v>
      </c>
      <c r="J754" t="str">
        <f>MID(D754,3,2)</f>
        <v>02</v>
      </c>
    </row>
    <row r="755" spans="1:10" x14ac:dyDescent="0.2">
      <c r="A755">
        <v>751</v>
      </c>
      <c r="B755" t="s">
        <v>1268</v>
      </c>
      <c r="C755" t="s">
        <v>1294</v>
      </c>
      <c r="D755" s="1" t="s">
        <v>1656</v>
      </c>
      <c r="E755" t="s">
        <v>1295</v>
      </c>
      <c r="F755" t="s">
        <v>1268</v>
      </c>
      <c r="G755" t="s">
        <v>10</v>
      </c>
      <c r="I755" t="str">
        <f>MID(D755,1,2)</f>
        <v>13</v>
      </c>
      <c r="J755" t="str">
        <f>MID(D755,3,2)</f>
        <v>03</v>
      </c>
    </row>
    <row r="756" spans="1:10" x14ac:dyDescent="0.2">
      <c r="A756">
        <v>752</v>
      </c>
      <c r="B756" t="s">
        <v>1268</v>
      </c>
      <c r="C756" t="s">
        <v>1294</v>
      </c>
      <c r="D756" s="1" t="s">
        <v>1657</v>
      </c>
      <c r="E756" t="s">
        <v>1296</v>
      </c>
      <c r="F756" t="s">
        <v>1268</v>
      </c>
      <c r="G756" t="s">
        <v>10</v>
      </c>
      <c r="I756" t="str">
        <f>MID(D756,1,2)</f>
        <v>13</v>
      </c>
      <c r="J756" t="str">
        <f>MID(D756,3,2)</f>
        <v>03</v>
      </c>
    </row>
    <row r="757" spans="1:10" x14ac:dyDescent="0.2">
      <c r="A757">
        <v>753</v>
      </c>
      <c r="B757" t="s">
        <v>1268</v>
      </c>
      <c r="C757" t="s">
        <v>1294</v>
      </c>
      <c r="D757" s="1" t="s">
        <v>1658</v>
      </c>
      <c r="E757" t="s">
        <v>1297</v>
      </c>
      <c r="F757" t="s">
        <v>1268</v>
      </c>
      <c r="G757" t="s">
        <v>10</v>
      </c>
      <c r="I757" t="str">
        <f>MID(D757,1,2)</f>
        <v>13</v>
      </c>
      <c r="J757" t="str">
        <f>MID(D757,3,2)</f>
        <v>03</v>
      </c>
    </row>
    <row r="758" spans="1:10" x14ac:dyDescent="0.2">
      <c r="A758">
        <v>754</v>
      </c>
      <c r="B758" t="s">
        <v>1268</v>
      </c>
      <c r="C758" t="s">
        <v>1294</v>
      </c>
      <c r="D758" s="1" t="s">
        <v>1659</v>
      </c>
      <c r="E758" t="s">
        <v>1298</v>
      </c>
      <c r="F758" t="s">
        <v>1268</v>
      </c>
      <c r="G758" t="s">
        <v>10</v>
      </c>
      <c r="I758" t="str">
        <f>MID(D758,1,2)</f>
        <v>13</v>
      </c>
      <c r="J758" t="str">
        <f>MID(D758,3,2)</f>
        <v>03</v>
      </c>
    </row>
    <row r="759" spans="1:10" x14ac:dyDescent="0.2">
      <c r="A759">
        <v>755</v>
      </c>
      <c r="B759" t="s">
        <v>1268</v>
      </c>
      <c r="C759" t="s">
        <v>1294</v>
      </c>
      <c r="D759" s="1" t="s">
        <v>1660</v>
      </c>
      <c r="E759" t="s">
        <v>1299</v>
      </c>
      <c r="F759" t="s">
        <v>1268</v>
      </c>
      <c r="G759" t="s">
        <v>10</v>
      </c>
      <c r="I759" t="str">
        <f>MID(D759,1,2)</f>
        <v>13</v>
      </c>
      <c r="J759" t="str">
        <f>MID(D759,3,2)</f>
        <v>03</v>
      </c>
    </row>
    <row r="760" spans="1:10" x14ac:dyDescent="0.2">
      <c r="A760">
        <v>756</v>
      </c>
      <c r="B760" t="s">
        <v>1268</v>
      </c>
      <c r="C760" t="s">
        <v>1294</v>
      </c>
      <c r="D760" s="1" t="s">
        <v>1661</v>
      </c>
      <c r="E760" t="s">
        <v>1300</v>
      </c>
      <c r="F760" t="s">
        <v>1268</v>
      </c>
      <c r="G760" t="s">
        <v>10</v>
      </c>
      <c r="I760" t="str">
        <f>MID(D760,1,2)</f>
        <v>13</v>
      </c>
      <c r="J760" t="str">
        <f>MID(D760,3,2)</f>
        <v>03</v>
      </c>
    </row>
    <row r="761" spans="1:10" x14ac:dyDescent="0.2">
      <c r="A761">
        <v>757</v>
      </c>
      <c r="B761" t="s">
        <v>1268</v>
      </c>
      <c r="C761" t="s">
        <v>1294</v>
      </c>
      <c r="D761" s="1" t="s">
        <v>1662</v>
      </c>
      <c r="E761" t="s">
        <v>1301</v>
      </c>
      <c r="F761" t="s">
        <v>1268</v>
      </c>
      <c r="G761" t="s">
        <v>10</v>
      </c>
      <c r="I761" t="str">
        <f>MID(D761,1,2)</f>
        <v>13</v>
      </c>
      <c r="J761" t="str">
        <f>MID(D761,3,2)</f>
        <v>03</v>
      </c>
    </row>
    <row r="762" spans="1:10" x14ac:dyDescent="0.2">
      <c r="A762">
        <v>758</v>
      </c>
      <c r="B762" t="s">
        <v>1268</v>
      </c>
      <c r="C762" t="s">
        <v>1294</v>
      </c>
      <c r="D762" s="1" t="s">
        <v>1663</v>
      </c>
      <c r="E762" t="s">
        <v>1302</v>
      </c>
      <c r="F762" t="s">
        <v>1268</v>
      </c>
      <c r="G762" t="s">
        <v>10</v>
      </c>
      <c r="I762" t="str">
        <f>MID(D762,1,2)</f>
        <v>13</v>
      </c>
      <c r="J762" t="str">
        <f>MID(D762,3,2)</f>
        <v>03</v>
      </c>
    </row>
    <row r="763" spans="1:10" x14ac:dyDescent="0.2">
      <c r="A763">
        <v>759</v>
      </c>
      <c r="B763" t="s">
        <v>1268</v>
      </c>
      <c r="C763" t="s">
        <v>1294</v>
      </c>
      <c r="D763" s="1" t="s">
        <v>1664</v>
      </c>
      <c r="E763" t="s">
        <v>1303</v>
      </c>
      <c r="F763" t="s">
        <v>1268</v>
      </c>
      <c r="G763" t="s">
        <v>10</v>
      </c>
      <c r="I763" t="str">
        <f>MID(D763,1,2)</f>
        <v>13</v>
      </c>
      <c r="J763" t="str">
        <f>MID(D763,3,2)</f>
        <v>03</v>
      </c>
    </row>
    <row r="764" spans="1:10" x14ac:dyDescent="0.2">
      <c r="A764">
        <v>760</v>
      </c>
      <c r="B764" t="s">
        <v>1268</v>
      </c>
      <c r="C764" t="s">
        <v>1294</v>
      </c>
      <c r="D764" s="1" t="s">
        <v>1665</v>
      </c>
      <c r="E764" t="s">
        <v>1304</v>
      </c>
      <c r="F764" t="s">
        <v>1268</v>
      </c>
      <c r="G764" t="s">
        <v>10</v>
      </c>
      <c r="I764" t="str">
        <f>MID(D764,1,2)</f>
        <v>13</v>
      </c>
      <c r="J764" t="str">
        <f>MID(D764,3,2)</f>
        <v>03</v>
      </c>
    </row>
    <row r="765" spans="1:10" x14ac:dyDescent="0.2">
      <c r="A765">
        <v>761</v>
      </c>
      <c r="B765" t="s">
        <v>1268</v>
      </c>
      <c r="C765" t="s">
        <v>1294</v>
      </c>
      <c r="D765" s="1" t="s">
        <v>1305</v>
      </c>
      <c r="E765" t="s">
        <v>1306</v>
      </c>
      <c r="F765" t="s">
        <v>1268</v>
      </c>
      <c r="G765" t="s">
        <v>10</v>
      </c>
      <c r="I765" t="str">
        <f>MID(D765,1,2)</f>
        <v>13</v>
      </c>
      <c r="J765" t="str">
        <f>MID(D765,3,2)</f>
        <v>03</v>
      </c>
    </row>
    <row r="766" spans="1:10" x14ac:dyDescent="0.2">
      <c r="A766">
        <v>762</v>
      </c>
      <c r="B766" t="s">
        <v>1268</v>
      </c>
      <c r="C766" t="s">
        <v>1294</v>
      </c>
      <c r="D766" s="1" t="s">
        <v>1307</v>
      </c>
      <c r="E766" t="s">
        <v>1308</v>
      </c>
      <c r="F766" t="s">
        <v>1268</v>
      </c>
      <c r="G766" t="s">
        <v>10</v>
      </c>
      <c r="I766" t="str">
        <f>MID(D766,1,2)</f>
        <v>13</v>
      </c>
      <c r="J766" t="str">
        <f>MID(D766,3,2)</f>
        <v>03</v>
      </c>
    </row>
    <row r="767" spans="1:10" x14ac:dyDescent="0.2">
      <c r="A767">
        <v>763</v>
      </c>
      <c r="B767" t="s">
        <v>1268</v>
      </c>
      <c r="C767" t="s">
        <v>1294</v>
      </c>
      <c r="D767" s="1" t="s">
        <v>1309</v>
      </c>
      <c r="E767" t="s">
        <v>1310</v>
      </c>
      <c r="F767" t="s">
        <v>1268</v>
      </c>
      <c r="G767" t="s">
        <v>10</v>
      </c>
      <c r="I767" t="str">
        <f>MID(D767,1,2)</f>
        <v>13</v>
      </c>
      <c r="J767" t="str">
        <f>MID(D767,3,2)</f>
        <v>03</v>
      </c>
    </row>
    <row r="768" spans="1:10" x14ac:dyDescent="0.2">
      <c r="A768">
        <v>764</v>
      </c>
      <c r="B768" t="s">
        <v>1268</v>
      </c>
      <c r="C768" t="s">
        <v>1294</v>
      </c>
      <c r="D768" s="1" t="s">
        <v>1311</v>
      </c>
      <c r="E768" t="s">
        <v>1312</v>
      </c>
      <c r="F768" t="s">
        <v>1268</v>
      </c>
      <c r="G768" t="s">
        <v>10</v>
      </c>
      <c r="H768">
        <v>2021</v>
      </c>
      <c r="I768" t="str">
        <f>MID(D768,1,2)</f>
        <v>13</v>
      </c>
      <c r="J768" t="str">
        <f>MID(D768,3,2)</f>
        <v>03</v>
      </c>
    </row>
    <row r="769" spans="1:10" x14ac:dyDescent="0.2">
      <c r="A769">
        <v>765</v>
      </c>
      <c r="B769" t="s">
        <v>1268</v>
      </c>
      <c r="C769" t="s">
        <v>1294</v>
      </c>
      <c r="D769" s="1" t="s">
        <v>1313</v>
      </c>
      <c r="E769" t="s">
        <v>1314</v>
      </c>
      <c r="F769" t="s">
        <v>1268</v>
      </c>
      <c r="G769" t="s">
        <v>10</v>
      </c>
      <c r="H769">
        <v>2021</v>
      </c>
      <c r="I769" t="str">
        <f>MID(D769,1,2)</f>
        <v>13</v>
      </c>
      <c r="J769" t="str">
        <f>MID(D769,3,2)</f>
        <v>03</v>
      </c>
    </row>
    <row r="770" spans="1:10" x14ac:dyDescent="0.2">
      <c r="A770">
        <v>766</v>
      </c>
      <c r="B770" t="s">
        <v>1268</v>
      </c>
      <c r="C770" t="s">
        <v>1315</v>
      </c>
      <c r="D770" s="1" t="s">
        <v>1666</v>
      </c>
      <c r="E770" t="s">
        <v>1316</v>
      </c>
      <c r="F770" t="s">
        <v>1268</v>
      </c>
      <c r="G770" t="s">
        <v>10</v>
      </c>
      <c r="I770" t="str">
        <f>MID(D770,1,2)</f>
        <v>13</v>
      </c>
      <c r="J770" t="str">
        <f>MID(D770,3,2)</f>
        <v>04</v>
      </c>
    </row>
    <row r="771" spans="1:10" x14ac:dyDescent="0.2">
      <c r="A771">
        <v>767</v>
      </c>
      <c r="B771" t="s">
        <v>1268</v>
      </c>
      <c r="C771" t="s">
        <v>1315</v>
      </c>
      <c r="D771" s="1" t="s">
        <v>1667</v>
      </c>
      <c r="E771" t="s">
        <v>1317</v>
      </c>
      <c r="F771" t="s">
        <v>1268</v>
      </c>
      <c r="G771" t="s">
        <v>10</v>
      </c>
      <c r="I771" t="str">
        <f>MID(D771,1,2)</f>
        <v>13</v>
      </c>
      <c r="J771" t="str">
        <f>MID(D771,3,2)</f>
        <v>04</v>
      </c>
    </row>
    <row r="772" spans="1:10" x14ac:dyDescent="0.2">
      <c r="A772">
        <v>768</v>
      </c>
      <c r="B772" t="s">
        <v>1268</v>
      </c>
      <c r="C772" t="s">
        <v>1315</v>
      </c>
      <c r="D772" s="1" t="s">
        <v>1668</v>
      </c>
      <c r="E772" t="s">
        <v>1318</v>
      </c>
      <c r="F772" t="s">
        <v>1268</v>
      </c>
      <c r="G772" t="s">
        <v>1102</v>
      </c>
      <c r="I772" t="str">
        <f>MID(D772,1,2)</f>
        <v>13</v>
      </c>
      <c r="J772" t="str">
        <f>MID(D772,3,2)</f>
        <v>04</v>
      </c>
    </row>
    <row r="773" spans="1:10" x14ac:dyDescent="0.2">
      <c r="A773">
        <v>769</v>
      </c>
      <c r="B773" t="s">
        <v>1268</v>
      </c>
      <c r="C773" t="s">
        <v>1315</v>
      </c>
      <c r="D773" s="1" t="s">
        <v>1669</v>
      </c>
      <c r="E773" t="s">
        <v>1319</v>
      </c>
      <c r="F773" t="s">
        <v>1268</v>
      </c>
      <c r="G773" t="s">
        <v>10</v>
      </c>
      <c r="I773" t="str">
        <f>MID(D773,1,2)</f>
        <v>13</v>
      </c>
      <c r="J773" t="str">
        <f>MID(D773,3,2)</f>
        <v>04</v>
      </c>
    </row>
    <row r="774" spans="1:10" x14ac:dyDescent="0.2">
      <c r="A774">
        <v>770</v>
      </c>
      <c r="B774" t="s">
        <v>1268</v>
      </c>
      <c r="C774" t="s">
        <v>1315</v>
      </c>
      <c r="D774" s="1" t="s">
        <v>1320</v>
      </c>
      <c r="E774" t="s">
        <v>1321</v>
      </c>
      <c r="F774" t="s">
        <v>1268</v>
      </c>
      <c r="G774" t="s">
        <v>10</v>
      </c>
      <c r="I774" t="str">
        <f>MID(D774,1,2)</f>
        <v>13</v>
      </c>
      <c r="J774" t="str">
        <f>MID(D774,3,2)</f>
        <v>04</v>
      </c>
    </row>
    <row r="775" spans="1:10" x14ac:dyDescent="0.2">
      <c r="A775">
        <v>771</v>
      </c>
      <c r="B775" t="s">
        <v>1268</v>
      </c>
      <c r="C775" t="s">
        <v>1315</v>
      </c>
      <c r="D775" s="1" t="s">
        <v>1322</v>
      </c>
      <c r="E775" t="s">
        <v>1323</v>
      </c>
      <c r="F775" t="s">
        <v>1268</v>
      </c>
      <c r="G775" t="s">
        <v>10</v>
      </c>
      <c r="I775" t="str">
        <f>MID(D775,1,2)</f>
        <v>13</v>
      </c>
      <c r="J775" t="str">
        <f>MID(D775,3,2)</f>
        <v>04</v>
      </c>
    </row>
    <row r="776" spans="1:10" x14ac:dyDescent="0.2">
      <c r="A776">
        <v>772</v>
      </c>
      <c r="B776" t="s">
        <v>1268</v>
      </c>
      <c r="C776" t="s">
        <v>1315</v>
      </c>
      <c r="D776" s="1" t="s">
        <v>1324</v>
      </c>
      <c r="E776" t="s">
        <v>1325</v>
      </c>
      <c r="F776" t="s">
        <v>1268</v>
      </c>
      <c r="G776" t="s">
        <v>10</v>
      </c>
      <c r="I776" t="str">
        <f>MID(D776,1,2)</f>
        <v>13</v>
      </c>
      <c r="J776" t="str">
        <f>MID(D776,3,2)</f>
        <v>04</v>
      </c>
    </row>
    <row r="777" spans="1:10" x14ac:dyDescent="0.2">
      <c r="A777">
        <v>773</v>
      </c>
      <c r="B777" t="s">
        <v>1268</v>
      </c>
      <c r="C777" t="s">
        <v>1315</v>
      </c>
      <c r="D777" s="1" t="s">
        <v>1326</v>
      </c>
      <c r="E777" t="s">
        <v>1327</v>
      </c>
      <c r="F777" t="s">
        <v>1268</v>
      </c>
      <c r="G777" t="s">
        <v>10</v>
      </c>
      <c r="I777" t="str">
        <f>MID(D777,1,2)</f>
        <v>13</v>
      </c>
      <c r="J777" t="str">
        <f>MID(D777,3,2)</f>
        <v>04</v>
      </c>
    </row>
    <row r="778" spans="1:10" x14ac:dyDescent="0.2">
      <c r="A778">
        <v>774</v>
      </c>
      <c r="B778" t="s">
        <v>1268</v>
      </c>
      <c r="C778" t="s">
        <v>1315</v>
      </c>
      <c r="D778" s="1" t="s">
        <v>1328</v>
      </c>
      <c r="E778" t="s">
        <v>1329</v>
      </c>
      <c r="F778" t="s">
        <v>1268</v>
      </c>
      <c r="G778" t="s">
        <v>10</v>
      </c>
      <c r="I778" t="str">
        <f>MID(D778,1,2)</f>
        <v>13</v>
      </c>
      <c r="J778" t="str">
        <f>MID(D778,3,2)</f>
        <v>04</v>
      </c>
    </row>
    <row r="779" spans="1:10" x14ac:dyDescent="0.2">
      <c r="A779">
        <v>775</v>
      </c>
      <c r="B779" t="s">
        <v>1268</v>
      </c>
      <c r="C779" t="s">
        <v>1315</v>
      </c>
      <c r="D779" s="1" t="s">
        <v>1330</v>
      </c>
      <c r="E779" t="s">
        <v>1331</v>
      </c>
      <c r="F779" t="s">
        <v>1268</v>
      </c>
      <c r="G779" t="s">
        <v>10</v>
      </c>
      <c r="I779" t="str">
        <f>MID(D779,1,2)</f>
        <v>13</v>
      </c>
      <c r="J779" t="str">
        <f>MID(D779,3,2)</f>
        <v>04</v>
      </c>
    </row>
    <row r="780" spans="1:10" x14ac:dyDescent="0.2">
      <c r="A780">
        <v>776</v>
      </c>
      <c r="B780" t="s">
        <v>1268</v>
      </c>
      <c r="C780" t="s">
        <v>1315</v>
      </c>
      <c r="D780" s="1" t="s">
        <v>1332</v>
      </c>
      <c r="E780" t="s">
        <v>1333</v>
      </c>
      <c r="F780" t="s">
        <v>1268</v>
      </c>
      <c r="G780" t="s">
        <v>10</v>
      </c>
      <c r="H780">
        <v>2020</v>
      </c>
      <c r="I780" t="str">
        <f>MID(D780,1,2)</f>
        <v>13</v>
      </c>
      <c r="J780" t="str">
        <f>MID(D780,3,2)</f>
        <v>04</v>
      </c>
    </row>
    <row r="781" spans="1:10" x14ac:dyDescent="0.2">
      <c r="A781">
        <v>777</v>
      </c>
      <c r="B781" t="s">
        <v>1268</v>
      </c>
      <c r="C781" t="s">
        <v>1315</v>
      </c>
      <c r="D781" s="1" t="s">
        <v>1334</v>
      </c>
      <c r="E781" t="s">
        <v>1335</v>
      </c>
      <c r="F781" t="s">
        <v>1268</v>
      </c>
      <c r="G781" t="s">
        <v>10</v>
      </c>
      <c r="H781">
        <v>2021</v>
      </c>
      <c r="I781" t="str">
        <f>MID(D781,1,2)</f>
        <v>13</v>
      </c>
      <c r="J781" t="str">
        <f>MID(D781,3,2)</f>
        <v>04</v>
      </c>
    </row>
    <row r="782" spans="1:10" x14ac:dyDescent="0.2">
      <c r="A782">
        <v>778</v>
      </c>
      <c r="B782" t="s">
        <v>1268</v>
      </c>
      <c r="C782" t="s">
        <v>1315</v>
      </c>
      <c r="D782" s="1" t="s">
        <v>1336</v>
      </c>
      <c r="E782" t="s">
        <v>1337</v>
      </c>
      <c r="F782" t="s">
        <v>1268</v>
      </c>
      <c r="G782" t="s">
        <v>10</v>
      </c>
      <c r="H782">
        <v>2021</v>
      </c>
      <c r="I782" t="str">
        <f>MID(D782,1,2)</f>
        <v>13</v>
      </c>
      <c r="J782" t="str">
        <f>MID(D782,3,2)</f>
        <v>04</v>
      </c>
    </row>
    <row r="783" spans="1:10" x14ac:dyDescent="0.2">
      <c r="A783">
        <v>779</v>
      </c>
      <c r="B783" t="s">
        <v>1268</v>
      </c>
      <c r="C783" t="s">
        <v>1338</v>
      </c>
      <c r="D783" s="1" t="s">
        <v>1670</v>
      </c>
      <c r="E783" t="s">
        <v>1339</v>
      </c>
      <c r="F783" t="s">
        <v>1268</v>
      </c>
      <c r="G783" t="s">
        <v>10</v>
      </c>
      <c r="I783" t="str">
        <f>MID(D783,1,2)</f>
        <v>13</v>
      </c>
      <c r="J783" t="str">
        <f>MID(D783,3,2)</f>
        <v>05</v>
      </c>
    </row>
    <row r="784" spans="1:10" x14ac:dyDescent="0.2">
      <c r="A784">
        <v>780</v>
      </c>
      <c r="B784" t="s">
        <v>1268</v>
      </c>
      <c r="C784" t="s">
        <v>1338</v>
      </c>
      <c r="D784" s="1" t="s">
        <v>1671</v>
      </c>
      <c r="E784" t="s">
        <v>1340</v>
      </c>
      <c r="F784" t="s">
        <v>1268</v>
      </c>
      <c r="G784" t="s">
        <v>10</v>
      </c>
      <c r="I784" t="str">
        <f>MID(D784,1,2)</f>
        <v>13</v>
      </c>
      <c r="J784" t="str">
        <f>MID(D784,3,2)</f>
        <v>05</v>
      </c>
    </row>
    <row r="785" spans="1:10" x14ac:dyDescent="0.2">
      <c r="A785">
        <v>781</v>
      </c>
      <c r="B785" t="s">
        <v>1268</v>
      </c>
      <c r="C785" t="s">
        <v>1338</v>
      </c>
      <c r="D785" s="1" t="s">
        <v>1672</v>
      </c>
      <c r="E785" t="s">
        <v>1341</v>
      </c>
      <c r="F785" t="s">
        <v>1268</v>
      </c>
      <c r="G785" t="s">
        <v>10</v>
      </c>
      <c r="I785" t="str">
        <f>MID(D785,1,2)</f>
        <v>13</v>
      </c>
      <c r="J785" t="str">
        <f>MID(D785,3,2)</f>
        <v>05</v>
      </c>
    </row>
    <row r="786" spans="1:10" x14ac:dyDescent="0.2">
      <c r="A786">
        <v>782</v>
      </c>
      <c r="B786" t="s">
        <v>1268</v>
      </c>
      <c r="C786" t="s">
        <v>1338</v>
      </c>
      <c r="D786" s="1" t="s">
        <v>1673</v>
      </c>
      <c r="E786" t="s">
        <v>1342</v>
      </c>
      <c r="F786" t="s">
        <v>1268</v>
      </c>
      <c r="G786" t="s">
        <v>10</v>
      </c>
      <c r="I786" t="str">
        <f>MID(D786,1,2)</f>
        <v>13</v>
      </c>
      <c r="J786" t="str">
        <f>MID(D786,3,2)</f>
        <v>05</v>
      </c>
    </row>
    <row r="787" spans="1:10" x14ac:dyDescent="0.2">
      <c r="A787">
        <v>783</v>
      </c>
      <c r="B787" t="s">
        <v>1268</v>
      </c>
      <c r="C787" t="s">
        <v>1338</v>
      </c>
      <c r="D787" s="1" t="s">
        <v>1674</v>
      </c>
      <c r="E787" t="s">
        <v>1343</v>
      </c>
      <c r="F787" t="s">
        <v>1268</v>
      </c>
      <c r="G787" t="s">
        <v>10</v>
      </c>
      <c r="I787" t="str">
        <f>MID(D787,1,2)</f>
        <v>13</v>
      </c>
      <c r="J787" t="str">
        <f>MID(D787,3,2)</f>
        <v>05</v>
      </c>
    </row>
    <row r="788" spans="1:10" x14ac:dyDescent="0.2">
      <c r="A788">
        <v>784</v>
      </c>
      <c r="B788" t="s">
        <v>1268</v>
      </c>
      <c r="C788" t="s">
        <v>1338</v>
      </c>
      <c r="D788" s="1" t="s">
        <v>1675</v>
      </c>
      <c r="E788" t="s">
        <v>1344</v>
      </c>
      <c r="F788" t="s">
        <v>1268</v>
      </c>
      <c r="G788" t="s">
        <v>10</v>
      </c>
      <c r="I788" t="str">
        <f>MID(D788,1,2)</f>
        <v>13</v>
      </c>
      <c r="J788" t="str">
        <f>MID(D788,3,2)</f>
        <v>05</v>
      </c>
    </row>
    <row r="789" spans="1:10" x14ac:dyDescent="0.2">
      <c r="A789">
        <v>785</v>
      </c>
      <c r="B789" t="s">
        <v>1268</v>
      </c>
      <c r="C789" t="s">
        <v>1338</v>
      </c>
      <c r="D789" s="1" t="s">
        <v>1676</v>
      </c>
      <c r="E789" t="s">
        <v>1345</v>
      </c>
      <c r="F789" t="s">
        <v>1268</v>
      </c>
      <c r="G789" t="s">
        <v>10</v>
      </c>
      <c r="I789" t="str">
        <f>MID(D789,1,2)</f>
        <v>13</v>
      </c>
      <c r="J789" t="str">
        <f>MID(D789,3,2)</f>
        <v>05</v>
      </c>
    </row>
    <row r="790" spans="1:10" x14ac:dyDescent="0.2">
      <c r="A790">
        <v>786</v>
      </c>
      <c r="B790" t="s">
        <v>1268</v>
      </c>
      <c r="C790" t="s">
        <v>1338</v>
      </c>
      <c r="D790" s="1" t="s">
        <v>1677</v>
      </c>
      <c r="E790" t="s">
        <v>1346</v>
      </c>
      <c r="F790" t="s">
        <v>1268</v>
      </c>
      <c r="G790" t="s">
        <v>10</v>
      </c>
      <c r="I790" t="str">
        <f>MID(D790,1,2)</f>
        <v>13</v>
      </c>
      <c r="J790" t="str">
        <f>MID(D790,3,2)</f>
        <v>05</v>
      </c>
    </row>
    <row r="791" spans="1:10" x14ac:dyDescent="0.2">
      <c r="A791">
        <v>787</v>
      </c>
      <c r="B791" t="s">
        <v>1268</v>
      </c>
      <c r="C791" t="s">
        <v>1338</v>
      </c>
      <c r="D791" s="1" t="s">
        <v>1347</v>
      </c>
      <c r="E791" t="s">
        <v>1348</v>
      </c>
      <c r="F791" t="s">
        <v>1268</v>
      </c>
      <c r="G791" t="s">
        <v>543</v>
      </c>
      <c r="I791" t="str">
        <f>MID(D791,1,2)</f>
        <v>13</v>
      </c>
      <c r="J791" t="str">
        <f>MID(D791,3,2)</f>
        <v>05</v>
      </c>
    </row>
    <row r="792" spans="1:10" x14ac:dyDescent="0.2">
      <c r="A792">
        <v>788</v>
      </c>
      <c r="B792" t="s">
        <v>1268</v>
      </c>
      <c r="C792" t="s">
        <v>1338</v>
      </c>
      <c r="D792" s="1" t="s">
        <v>1349</v>
      </c>
      <c r="E792" t="s">
        <v>1350</v>
      </c>
      <c r="F792" t="s">
        <v>1268</v>
      </c>
      <c r="G792" t="s">
        <v>10</v>
      </c>
      <c r="I792" t="str">
        <f>MID(D792,1,2)</f>
        <v>13</v>
      </c>
      <c r="J792" t="str">
        <f>MID(D792,3,2)</f>
        <v>05</v>
      </c>
    </row>
    <row r="793" spans="1:10" x14ac:dyDescent="0.2">
      <c r="A793">
        <v>789</v>
      </c>
      <c r="B793" t="s">
        <v>1268</v>
      </c>
      <c r="C793" t="s">
        <v>1338</v>
      </c>
      <c r="D793" s="1" t="s">
        <v>1351</v>
      </c>
      <c r="E793" t="s">
        <v>1352</v>
      </c>
      <c r="F793" t="s">
        <v>1268</v>
      </c>
      <c r="G793" t="s">
        <v>10</v>
      </c>
      <c r="I793" t="str">
        <f>MID(D793,1,2)</f>
        <v>13</v>
      </c>
      <c r="J793" t="str">
        <f>MID(D793,3,2)</f>
        <v>05</v>
      </c>
    </row>
    <row r="794" spans="1:10" x14ac:dyDescent="0.2">
      <c r="A794">
        <v>790</v>
      </c>
      <c r="B794" t="s">
        <v>1268</v>
      </c>
      <c r="C794" t="s">
        <v>1338</v>
      </c>
      <c r="D794" s="1" t="s">
        <v>1353</v>
      </c>
      <c r="E794" t="s">
        <v>1354</v>
      </c>
      <c r="F794" t="s">
        <v>1268</v>
      </c>
      <c r="G794" t="s">
        <v>10</v>
      </c>
      <c r="I794" t="str">
        <f>MID(D794,1,2)</f>
        <v>13</v>
      </c>
      <c r="J794" t="str">
        <f>MID(D794,3,2)</f>
        <v>05</v>
      </c>
    </row>
    <row r="795" spans="1:10" x14ac:dyDescent="0.2">
      <c r="A795">
        <v>791</v>
      </c>
      <c r="B795" t="s">
        <v>1268</v>
      </c>
      <c r="C795" t="s">
        <v>1338</v>
      </c>
      <c r="D795" s="1" t="s">
        <v>1355</v>
      </c>
      <c r="E795" t="s">
        <v>1356</v>
      </c>
      <c r="F795" t="s">
        <v>1268</v>
      </c>
      <c r="G795" t="s">
        <v>10</v>
      </c>
      <c r="H795">
        <v>2021</v>
      </c>
      <c r="I795" t="str">
        <f>MID(D795,1,2)</f>
        <v>13</v>
      </c>
      <c r="J795" t="str">
        <f>MID(D795,3,2)</f>
        <v>05</v>
      </c>
    </row>
    <row r="796" spans="1:10" x14ac:dyDescent="0.2">
      <c r="A796">
        <v>792</v>
      </c>
      <c r="B796" t="s">
        <v>209</v>
      </c>
      <c r="C796" t="s">
        <v>386</v>
      </c>
      <c r="D796" s="1" t="s">
        <v>387</v>
      </c>
      <c r="E796" t="s">
        <v>388</v>
      </c>
      <c r="F796" t="s">
        <v>389</v>
      </c>
      <c r="G796" t="s">
        <v>10</v>
      </c>
      <c r="I796" t="str">
        <f>MID(D796,1,2)</f>
        <v>99</v>
      </c>
      <c r="J796" t="str">
        <f>MID(D796,3,2)</f>
        <v>J0</v>
      </c>
    </row>
  </sheetData>
  <sortState xmlns:xlrd2="http://schemas.microsoft.com/office/spreadsheetml/2017/richdata2" ref="A5:J796">
    <sortCondition ref="I5:I796"/>
    <sortCondition ref="J5:J796"/>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4346-C217-4118-BCE1-9E38BD71BCDD}">
  <dimension ref="A1:F206"/>
  <sheetViews>
    <sheetView topLeftCell="A167" workbookViewId="0">
      <selection activeCell="H191" sqref="H191"/>
    </sheetView>
  </sheetViews>
  <sheetFormatPr defaultRowHeight="14.25" x14ac:dyDescent="0.2"/>
  <cols>
    <col min="2" max="2" width="69.25" customWidth="1"/>
  </cols>
  <sheetData>
    <row r="1" spans="1:6" ht="43.5" customHeight="1" x14ac:dyDescent="0.2">
      <c r="A1" s="4" t="s">
        <v>1679</v>
      </c>
      <c r="B1" s="4"/>
    </row>
    <row r="2" spans="1:6" ht="63" customHeight="1" x14ac:dyDescent="0.2">
      <c r="A2" s="3" t="s">
        <v>1960</v>
      </c>
      <c r="B2" s="3"/>
    </row>
    <row r="3" spans="1:6" ht="43.5" customHeight="1" x14ac:dyDescent="0.2">
      <c r="A3" s="3" t="s">
        <v>1961</v>
      </c>
      <c r="B3" s="3"/>
    </row>
    <row r="4" spans="1:6" ht="43.5" customHeight="1" x14ac:dyDescent="0.2">
      <c r="A4" s="3" t="s">
        <v>1962</v>
      </c>
      <c r="B4" s="3"/>
    </row>
    <row r="5" spans="1:6" ht="43.5" customHeight="1" x14ac:dyDescent="0.2">
      <c r="A5" s="3" t="s">
        <v>1963</v>
      </c>
      <c r="B5" s="3"/>
    </row>
    <row r="6" spans="1:6" ht="43.5" customHeight="1" x14ac:dyDescent="0.2">
      <c r="A6" s="3" t="s">
        <v>1964</v>
      </c>
      <c r="B6" s="3"/>
    </row>
    <row r="7" spans="1:6" ht="55.5" customHeight="1" x14ac:dyDescent="0.2">
      <c r="A7" s="3" t="s">
        <v>1965</v>
      </c>
      <c r="B7" s="3"/>
    </row>
    <row r="8" spans="1:6" x14ac:dyDescent="0.2">
      <c r="A8" t="s">
        <v>1958</v>
      </c>
      <c r="B8" t="s">
        <v>1959</v>
      </c>
    </row>
    <row r="9" spans="1:6" x14ac:dyDescent="0.2">
      <c r="A9" s="1" t="s">
        <v>1830</v>
      </c>
      <c r="B9" t="s">
        <v>8</v>
      </c>
      <c r="F9" s="2"/>
    </row>
    <row r="10" spans="1:6" x14ac:dyDescent="0.2">
      <c r="A10" s="1" t="s">
        <v>1831</v>
      </c>
      <c r="B10" t="s">
        <v>8</v>
      </c>
      <c r="F10" s="2"/>
    </row>
    <row r="11" spans="1:6" x14ac:dyDescent="0.2">
      <c r="A11" s="1" t="s">
        <v>1832</v>
      </c>
      <c r="B11" t="s">
        <v>1680</v>
      </c>
      <c r="F11" s="2"/>
    </row>
    <row r="12" spans="1:6" x14ac:dyDescent="0.2">
      <c r="A12" s="1" t="s">
        <v>1833</v>
      </c>
      <c r="B12" t="s">
        <v>16</v>
      </c>
      <c r="F12" s="2"/>
    </row>
    <row r="13" spans="1:6" x14ac:dyDescent="0.2">
      <c r="A13" s="1" t="s">
        <v>1834</v>
      </c>
      <c r="B13" t="s">
        <v>1681</v>
      </c>
      <c r="F13" s="2"/>
    </row>
    <row r="14" spans="1:6" x14ac:dyDescent="0.2">
      <c r="A14" s="1" t="s">
        <v>1835</v>
      </c>
      <c r="B14" t="s">
        <v>1682</v>
      </c>
      <c r="F14" s="2"/>
    </row>
    <row r="15" spans="1:6" x14ac:dyDescent="0.2">
      <c r="A15" s="1" t="s">
        <v>1836</v>
      </c>
      <c r="B15" t="s">
        <v>1683</v>
      </c>
    </row>
    <row r="16" spans="1:6" x14ac:dyDescent="0.2">
      <c r="A16" s="1" t="s">
        <v>1837</v>
      </c>
      <c r="B16" t="s">
        <v>1684</v>
      </c>
    </row>
    <row r="17" spans="1:2" x14ac:dyDescent="0.2">
      <c r="A17" s="1" t="s">
        <v>1838</v>
      </c>
      <c r="B17" t="s">
        <v>1685</v>
      </c>
    </row>
    <row r="18" spans="1:2" x14ac:dyDescent="0.2">
      <c r="A18" s="1" t="s">
        <v>1839</v>
      </c>
      <c r="B18" t="s">
        <v>1686</v>
      </c>
    </row>
    <row r="19" spans="1:2" x14ac:dyDescent="0.2">
      <c r="A19" s="1" t="s">
        <v>1840</v>
      </c>
      <c r="B19" t="s">
        <v>1687</v>
      </c>
    </row>
    <row r="20" spans="1:2" x14ac:dyDescent="0.2">
      <c r="A20" s="1" t="s">
        <v>1841</v>
      </c>
      <c r="B20" t="s">
        <v>1688</v>
      </c>
    </row>
    <row r="21" spans="1:2" x14ac:dyDescent="0.2">
      <c r="A21" s="1" t="s">
        <v>1842</v>
      </c>
      <c r="B21" t="s">
        <v>1689</v>
      </c>
    </row>
    <row r="22" spans="1:2" x14ac:dyDescent="0.2">
      <c r="A22" s="1" t="s">
        <v>1843</v>
      </c>
      <c r="B22" t="s">
        <v>64</v>
      </c>
    </row>
    <row r="23" spans="1:2" x14ac:dyDescent="0.2">
      <c r="A23" s="1" t="s">
        <v>1844</v>
      </c>
      <c r="B23" t="s">
        <v>64</v>
      </c>
    </row>
    <row r="24" spans="1:2" x14ac:dyDescent="0.2">
      <c r="A24" s="1" t="s">
        <v>1845</v>
      </c>
      <c r="B24" t="s">
        <v>1690</v>
      </c>
    </row>
    <row r="25" spans="1:2" x14ac:dyDescent="0.2">
      <c r="A25" s="1" t="s">
        <v>1846</v>
      </c>
      <c r="B25" t="s">
        <v>92</v>
      </c>
    </row>
    <row r="26" spans="1:2" x14ac:dyDescent="0.2">
      <c r="A26" s="1" t="s">
        <v>1847</v>
      </c>
      <c r="B26" t="s">
        <v>105</v>
      </c>
    </row>
    <row r="27" spans="1:2" x14ac:dyDescent="0.2">
      <c r="A27" s="1" t="s">
        <v>1848</v>
      </c>
      <c r="B27" t="s">
        <v>111</v>
      </c>
    </row>
    <row r="28" spans="1:2" x14ac:dyDescent="0.2">
      <c r="A28" s="1" t="s">
        <v>1849</v>
      </c>
      <c r="B28" t="s">
        <v>1691</v>
      </c>
    </row>
    <row r="29" spans="1:2" x14ac:dyDescent="0.2">
      <c r="A29" s="1" t="s">
        <v>1850</v>
      </c>
      <c r="B29" t="s">
        <v>1692</v>
      </c>
    </row>
    <row r="30" spans="1:2" x14ac:dyDescent="0.2">
      <c r="A30" s="1" t="s">
        <v>1851</v>
      </c>
      <c r="B30" t="s">
        <v>1693</v>
      </c>
    </row>
    <row r="31" spans="1:2" x14ac:dyDescent="0.2">
      <c r="A31" s="1" t="s">
        <v>1852</v>
      </c>
      <c r="B31" t="s">
        <v>1694</v>
      </c>
    </row>
    <row r="32" spans="1:2" x14ac:dyDescent="0.2">
      <c r="A32" s="1" t="s">
        <v>1853</v>
      </c>
      <c r="B32" t="s">
        <v>93</v>
      </c>
    </row>
    <row r="33" spans="1:2" x14ac:dyDescent="0.2">
      <c r="A33" s="1" t="s">
        <v>1854</v>
      </c>
      <c r="B33" t="s">
        <v>1695</v>
      </c>
    </row>
    <row r="34" spans="1:2" x14ac:dyDescent="0.2">
      <c r="A34" s="1" t="s">
        <v>1855</v>
      </c>
      <c r="B34" t="s">
        <v>1696</v>
      </c>
    </row>
    <row r="35" spans="1:2" x14ac:dyDescent="0.2">
      <c r="A35" s="1" t="s">
        <v>1856</v>
      </c>
      <c r="B35" t="s">
        <v>1697</v>
      </c>
    </row>
    <row r="36" spans="1:2" x14ac:dyDescent="0.2">
      <c r="A36" s="1" t="s">
        <v>1857</v>
      </c>
      <c r="B36" t="s">
        <v>159</v>
      </c>
    </row>
    <row r="37" spans="1:2" x14ac:dyDescent="0.2">
      <c r="A37" s="1" t="s">
        <v>1858</v>
      </c>
      <c r="B37" t="s">
        <v>159</v>
      </c>
    </row>
    <row r="38" spans="1:2" x14ac:dyDescent="0.2">
      <c r="A38" s="1" t="s">
        <v>1859</v>
      </c>
      <c r="B38" t="s">
        <v>1698</v>
      </c>
    </row>
    <row r="39" spans="1:2" x14ac:dyDescent="0.2">
      <c r="A39" s="1" t="s">
        <v>1860</v>
      </c>
      <c r="B39" t="s">
        <v>1699</v>
      </c>
    </row>
    <row r="40" spans="1:2" x14ac:dyDescent="0.2">
      <c r="A40" s="1" t="s">
        <v>1861</v>
      </c>
      <c r="B40" t="s">
        <v>1700</v>
      </c>
    </row>
    <row r="41" spans="1:2" x14ac:dyDescent="0.2">
      <c r="A41" s="1" t="s">
        <v>1862</v>
      </c>
      <c r="B41" t="s">
        <v>1701</v>
      </c>
    </row>
    <row r="42" spans="1:2" x14ac:dyDescent="0.2">
      <c r="A42" s="1" t="s">
        <v>1863</v>
      </c>
      <c r="B42" t="s">
        <v>1702</v>
      </c>
    </row>
    <row r="43" spans="1:2" x14ac:dyDescent="0.2">
      <c r="A43" s="1" t="s">
        <v>1864</v>
      </c>
      <c r="B43" t="s">
        <v>1703</v>
      </c>
    </row>
    <row r="44" spans="1:2" x14ac:dyDescent="0.2">
      <c r="A44" s="1" t="s">
        <v>1865</v>
      </c>
      <c r="B44" t="s">
        <v>209</v>
      </c>
    </row>
    <row r="45" spans="1:2" x14ac:dyDescent="0.2">
      <c r="A45" s="1" t="s">
        <v>1866</v>
      </c>
      <c r="B45" t="s">
        <v>1704</v>
      </c>
    </row>
    <row r="46" spans="1:2" x14ac:dyDescent="0.2">
      <c r="A46" s="1" t="s">
        <v>1867</v>
      </c>
      <c r="B46" t="s">
        <v>1705</v>
      </c>
    </row>
    <row r="47" spans="1:2" x14ac:dyDescent="0.2">
      <c r="A47" s="1" t="s">
        <v>1868</v>
      </c>
      <c r="B47" t="s">
        <v>1706</v>
      </c>
    </row>
    <row r="48" spans="1:2" x14ac:dyDescent="0.2">
      <c r="A48" s="1" t="s">
        <v>1869</v>
      </c>
      <c r="B48" t="s">
        <v>296</v>
      </c>
    </row>
    <row r="49" spans="1:2" x14ac:dyDescent="0.2">
      <c r="A49" s="1" t="s">
        <v>1870</v>
      </c>
      <c r="B49" t="s">
        <v>1707</v>
      </c>
    </row>
    <row r="50" spans="1:2" x14ac:dyDescent="0.2">
      <c r="A50" s="1" t="s">
        <v>1871</v>
      </c>
      <c r="B50" t="s">
        <v>1708</v>
      </c>
    </row>
    <row r="51" spans="1:2" x14ac:dyDescent="0.2">
      <c r="A51" s="1" t="s">
        <v>1872</v>
      </c>
      <c r="B51" t="s">
        <v>390</v>
      </c>
    </row>
    <row r="52" spans="1:2" x14ac:dyDescent="0.2">
      <c r="A52" s="1" t="s">
        <v>1873</v>
      </c>
      <c r="B52" t="s">
        <v>393</v>
      </c>
    </row>
    <row r="53" spans="1:2" x14ac:dyDescent="0.2">
      <c r="A53" s="1" t="s">
        <v>1874</v>
      </c>
      <c r="B53" t="s">
        <v>1709</v>
      </c>
    </row>
    <row r="54" spans="1:2" x14ac:dyDescent="0.2">
      <c r="A54" s="1" t="s">
        <v>1875</v>
      </c>
      <c r="B54" t="s">
        <v>392</v>
      </c>
    </row>
    <row r="55" spans="1:2" x14ac:dyDescent="0.2">
      <c r="A55" s="1" t="s">
        <v>1876</v>
      </c>
      <c r="B55" t="s">
        <v>1710</v>
      </c>
    </row>
    <row r="56" spans="1:2" x14ac:dyDescent="0.2">
      <c r="A56" s="1" t="s">
        <v>1877</v>
      </c>
      <c r="B56" t="s">
        <v>406</v>
      </c>
    </row>
    <row r="57" spans="1:2" x14ac:dyDescent="0.2">
      <c r="A57" s="1" t="s">
        <v>1878</v>
      </c>
      <c r="B57" t="s">
        <v>1711</v>
      </c>
    </row>
    <row r="58" spans="1:2" x14ac:dyDescent="0.2">
      <c r="A58" s="1" t="s">
        <v>1879</v>
      </c>
      <c r="B58" t="s">
        <v>415</v>
      </c>
    </row>
    <row r="59" spans="1:2" x14ac:dyDescent="0.2">
      <c r="A59" s="1" t="s">
        <v>1880</v>
      </c>
      <c r="B59" t="s">
        <v>425</v>
      </c>
    </row>
    <row r="60" spans="1:2" x14ac:dyDescent="0.2">
      <c r="A60" s="1" t="s">
        <v>1881</v>
      </c>
      <c r="B60" t="s">
        <v>437</v>
      </c>
    </row>
    <row r="61" spans="1:2" x14ac:dyDescent="0.2">
      <c r="A61" s="1" t="s">
        <v>1882</v>
      </c>
      <c r="B61" t="s">
        <v>1712</v>
      </c>
    </row>
    <row r="62" spans="1:2" x14ac:dyDescent="0.2">
      <c r="A62" s="1" t="s">
        <v>1883</v>
      </c>
      <c r="B62" t="s">
        <v>445</v>
      </c>
    </row>
    <row r="63" spans="1:2" x14ac:dyDescent="0.2">
      <c r="A63" s="1" t="s">
        <v>1884</v>
      </c>
      <c r="B63" t="s">
        <v>451</v>
      </c>
    </row>
    <row r="64" spans="1:2" x14ac:dyDescent="0.2">
      <c r="A64" s="1" t="s">
        <v>1885</v>
      </c>
      <c r="B64" t="s">
        <v>458</v>
      </c>
    </row>
    <row r="65" spans="1:2" x14ac:dyDescent="0.2">
      <c r="A65" s="1" t="s">
        <v>1886</v>
      </c>
      <c r="B65" t="s">
        <v>466</v>
      </c>
    </row>
    <row r="66" spans="1:2" x14ac:dyDescent="0.2">
      <c r="A66" s="1" t="s">
        <v>1887</v>
      </c>
      <c r="B66" t="s">
        <v>1713</v>
      </c>
    </row>
    <row r="67" spans="1:2" x14ac:dyDescent="0.2">
      <c r="A67" s="1" t="s">
        <v>1888</v>
      </c>
      <c r="B67" t="s">
        <v>1714</v>
      </c>
    </row>
    <row r="68" spans="1:2" x14ac:dyDescent="0.2">
      <c r="A68" s="1" t="s">
        <v>1889</v>
      </c>
      <c r="B68" t="s">
        <v>1715</v>
      </c>
    </row>
    <row r="69" spans="1:2" x14ac:dyDescent="0.2">
      <c r="A69" s="1" t="s">
        <v>1890</v>
      </c>
      <c r="B69" t="s">
        <v>476</v>
      </c>
    </row>
    <row r="70" spans="1:2" x14ac:dyDescent="0.2">
      <c r="A70" s="1" t="s">
        <v>1891</v>
      </c>
      <c r="B70" t="s">
        <v>1716</v>
      </c>
    </row>
    <row r="71" spans="1:2" x14ac:dyDescent="0.2">
      <c r="A71" s="1" t="s">
        <v>1892</v>
      </c>
      <c r="B71" t="s">
        <v>1717</v>
      </c>
    </row>
    <row r="72" spans="1:2" x14ac:dyDescent="0.2">
      <c r="A72" s="1" t="s">
        <v>1893</v>
      </c>
      <c r="B72" t="s">
        <v>462</v>
      </c>
    </row>
    <row r="73" spans="1:2" x14ac:dyDescent="0.2">
      <c r="A73" s="1" t="s">
        <v>1894</v>
      </c>
      <c r="B73" t="s">
        <v>1718</v>
      </c>
    </row>
    <row r="74" spans="1:2" x14ac:dyDescent="0.2">
      <c r="A74" s="1" t="s">
        <v>1895</v>
      </c>
      <c r="B74" t="s">
        <v>492</v>
      </c>
    </row>
    <row r="75" spans="1:2" x14ac:dyDescent="0.2">
      <c r="A75" s="1" t="s">
        <v>1896</v>
      </c>
      <c r="B75" t="s">
        <v>1719</v>
      </c>
    </row>
    <row r="76" spans="1:2" x14ac:dyDescent="0.2">
      <c r="A76" s="1" t="s">
        <v>1897</v>
      </c>
      <c r="B76" t="s">
        <v>1720</v>
      </c>
    </row>
    <row r="77" spans="1:2" x14ac:dyDescent="0.2">
      <c r="A77" s="1" t="s">
        <v>1898</v>
      </c>
      <c r="B77" t="s">
        <v>1721</v>
      </c>
    </row>
    <row r="78" spans="1:2" x14ac:dyDescent="0.2">
      <c r="A78" s="1" t="s">
        <v>1899</v>
      </c>
      <c r="B78" t="s">
        <v>532</v>
      </c>
    </row>
    <row r="79" spans="1:2" x14ac:dyDescent="0.2">
      <c r="A79" s="1" t="s">
        <v>1900</v>
      </c>
      <c r="B79" t="s">
        <v>1722</v>
      </c>
    </row>
    <row r="80" spans="1:2" x14ac:dyDescent="0.2">
      <c r="A80" s="1" t="s">
        <v>1901</v>
      </c>
      <c r="B80" t="s">
        <v>1723</v>
      </c>
    </row>
    <row r="81" spans="1:2" x14ac:dyDescent="0.2">
      <c r="A81" s="1" t="s">
        <v>1902</v>
      </c>
      <c r="B81" t="s">
        <v>1724</v>
      </c>
    </row>
    <row r="82" spans="1:2" x14ac:dyDescent="0.2">
      <c r="A82" s="1" t="s">
        <v>1903</v>
      </c>
      <c r="B82" t="s">
        <v>1725</v>
      </c>
    </row>
    <row r="83" spans="1:2" x14ac:dyDescent="0.2">
      <c r="A83" s="1" t="s">
        <v>1904</v>
      </c>
      <c r="B83" t="s">
        <v>1726</v>
      </c>
    </row>
    <row r="84" spans="1:2" x14ac:dyDescent="0.2">
      <c r="A84" s="1" t="s">
        <v>1905</v>
      </c>
      <c r="B84" t="s">
        <v>1727</v>
      </c>
    </row>
    <row r="85" spans="1:2" x14ac:dyDescent="0.2">
      <c r="A85" s="1" t="s">
        <v>1906</v>
      </c>
      <c r="B85" t="s">
        <v>897</v>
      </c>
    </row>
    <row r="86" spans="1:2" x14ac:dyDescent="0.2">
      <c r="A86" s="1" t="s">
        <v>1907</v>
      </c>
      <c r="B86" t="s">
        <v>673</v>
      </c>
    </row>
    <row r="87" spans="1:2" x14ac:dyDescent="0.2">
      <c r="A87" s="1" t="s">
        <v>1908</v>
      </c>
      <c r="B87" t="s">
        <v>1728</v>
      </c>
    </row>
    <row r="88" spans="1:2" x14ac:dyDescent="0.2">
      <c r="A88" s="1" t="s">
        <v>1909</v>
      </c>
      <c r="B88" t="s">
        <v>1729</v>
      </c>
    </row>
    <row r="89" spans="1:2" x14ac:dyDescent="0.2">
      <c r="A89" s="1" t="s">
        <v>1910</v>
      </c>
      <c r="B89" t="s">
        <v>1730</v>
      </c>
    </row>
    <row r="90" spans="1:2" x14ac:dyDescent="0.2">
      <c r="A90" s="1" t="s">
        <v>1911</v>
      </c>
      <c r="B90" t="s">
        <v>1731</v>
      </c>
    </row>
    <row r="91" spans="1:2" x14ac:dyDescent="0.2">
      <c r="A91" s="1" t="s">
        <v>1912</v>
      </c>
      <c r="B91" t="s">
        <v>1732</v>
      </c>
    </row>
    <row r="92" spans="1:2" x14ac:dyDescent="0.2">
      <c r="A92" s="1" t="s">
        <v>1913</v>
      </c>
      <c r="B92" t="s">
        <v>1733</v>
      </c>
    </row>
    <row r="93" spans="1:2" x14ac:dyDescent="0.2">
      <c r="A93" s="1" t="s">
        <v>1914</v>
      </c>
      <c r="B93" t="s">
        <v>1734</v>
      </c>
    </row>
    <row r="94" spans="1:2" x14ac:dyDescent="0.2">
      <c r="A94" s="1" t="s">
        <v>1915</v>
      </c>
      <c r="B94" t="s">
        <v>1735</v>
      </c>
    </row>
    <row r="95" spans="1:2" x14ac:dyDescent="0.2">
      <c r="A95" s="1" t="s">
        <v>1916</v>
      </c>
      <c r="B95" t="s">
        <v>1736</v>
      </c>
    </row>
    <row r="96" spans="1:2" x14ac:dyDescent="0.2">
      <c r="A96" s="1" t="s">
        <v>1917</v>
      </c>
      <c r="B96" t="s">
        <v>796</v>
      </c>
    </row>
    <row r="97" spans="1:2" x14ac:dyDescent="0.2">
      <c r="A97" s="1" t="s">
        <v>1918</v>
      </c>
      <c r="B97" t="s">
        <v>1737</v>
      </c>
    </row>
    <row r="98" spans="1:2" x14ac:dyDescent="0.2">
      <c r="A98" s="1" t="s">
        <v>1919</v>
      </c>
      <c r="B98" t="s">
        <v>1738</v>
      </c>
    </row>
    <row r="99" spans="1:2" x14ac:dyDescent="0.2">
      <c r="A99" s="1" t="s">
        <v>1920</v>
      </c>
      <c r="B99" t="s">
        <v>1739</v>
      </c>
    </row>
    <row r="100" spans="1:2" x14ac:dyDescent="0.2">
      <c r="A100" s="1" t="s">
        <v>1921</v>
      </c>
      <c r="B100" t="s">
        <v>839</v>
      </c>
    </row>
    <row r="101" spans="1:2" x14ac:dyDescent="0.2">
      <c r="A101" s="1" t="s">
        <v>1922</v>
      </c>
      <c r="B101" t="s">
        <v>1740</v>
      </c>
    </row>
    <row r="102" spans="1:2" x14ac:dyDescent="0.2">
      <c r="A102" s="1" t="s">
        <v>1923</v>
      </c>
      <c r="B102" t="s">
        <v>1741</v>
      </c>
    </row>
    <row r="103" spans="1:2" x14ac:dyDescent="0.2">
      <c r="A103" s="1" t="s">
        <v>1924</v>
      </c>
      <c r="B103" t="s">
        <v>1742</v>
      </c>
    </row>
    <row r="104" spans="1:2" x14ac:dyDescent="0.2">
      <c r="A104" s="1" t="s">
        <v>1925</v>
      </c>
      <c r="B104" t="s">
        <v>1743</v>
      </c>
    </row>
    <row r="105" spans="1:2" x14ac:dyDescent="0.2">
      <c r="A105" s="1" t="s">
        <v>1926</v>
      </c>
      <c r="B105" t="s">
        <v>1744</v>
      </c>
    </row>
    <row r="106" spans="1:2" x14ac:dyDescent="0.2">
      <c r="A106" s="1" t="s">
        <v>1927</v>
      </c>
      <c r="B106" t="s">
        <v>641</v>
      </c>
    </row>
    <row r="107" spans="1:2" x14ac:dyDescent="0.2">
      <c r="A107" s="1" t="s">
        <v>1928</v>
      </c>
      <c r="B107" t="s">
        <v>915</v>
      </c>
    </row>
    <row r="108" spans="1:2" x14ac:dyDescent="0.2">
      <c r="A108" s="1" t="s">
        <v>1929</v>
      </c>
      <c r="B108" t="s">
        <v>1745</v>
      </c>
    </row>
    <row r="109" spans="1:2" x14ac:dyDescent="0.2">
      <c r="A109" s="1" t="s">
        <v>1930</v>
      </c>
      <c r="B109" t="s">
        <v>1746</v>
      </c>
    </row>
    <row r="110" spans="1:2" x14ac:dyDescent="0.2">
      <c r="A110" s="1" t="s">
        <v>1931</v>
      </c>
      <c r="B110" t="s">
        <v>657</v>
      </c>
    </row>
    <row r="111" spans="1:2" x14ac:dyDescent="0.2">
      <c r="A111" s="1" t="s">
        <v>1932</v>
      </c>
      <c r="B111" t="s">
        <v>1747</v>
      </c>
    </row>
    <row r="112" spans="1:2" x14ac:dyDescent="0.2">
      <c r="A112" s="1" t="s">
        <v>1933</v>
      </c>
      <c r="B112" t="s">
        <v>1748</v>
      </c>
    </row>
    <row r="113" spans="1:2" x14ac:dyDescent="0.2">
      <c r="A113" s="1" t="s">
        <v>1934</v>
      </c>
      <c r="B113" t="s">
        <v>1749</v>
      </c>
    </row>
    <row r="114" spans="1:2" x14ac:dyDescent="0.2">
      <c r="A114" s="1" t="s">
        <v>1935</v>
      </c>
      <c r="B114" t="s">
        <v>1750</v>
      </c>
    </row>
    <row r="115" spans="1:2" x14ac:dyDescent="0.2">
      <c r="A115" s="1" t="s">
        <v>1936</v>
      </c>
      <c r="B115" t="s">
        <v>1751</v>
      </c>
    </row>
    <row r="116" spans="1:2" x14ac:dyDescent="0.2">
      <c r="A116" s="1" t="s">
        <v>1937</v>
      </c>
      <c r="B116" t="s">
        <v>1752</v>
      </c>
    </row>
    <row r="117" spans="1:2" x14ac:dyDescent="0.2">
      <c r="A117" s="1" t="s">
        <v>1938</v>
      </c>
      <c r="B117" t="s">
        <v>1753</v>
      </c>
    </row>
    <row r="118" spans="1:2" x14ac:dyDescent="0.2">
      <c r="A118" s="1" t="s">
        <v>1939</v>
      </c>
      <c r="B118" t="s">
        <v>1754</v>
      </c>
    </row>
    <row r="119" spans="1:2" x14ac:dyDescent="0.2">
      <c r="A119" s="1" t="s">
        <v>1940</v>
      </c>
      <c r="B119" t="s">
        <v>1755</v>
      </c>
    </row>
    <row r="120" spans="1:2" x14ac:dyDescent="0.2">
      <c r="A120" s="1" t="s">
        <v>1941</v>
      </c>
      <c r="B120" t="s">
        <v>773</v>
      </c>
    </row>
    <row r="121" spans="1:2" x14ac:dyDescent="0.2">
      <c r="A121" s="1" t="s">
        <v>1942</v>
      </c>
      <c r="B121" t="s">
        <v>899</v>
      </c>
    </row>
    <row r="122" spans="1:2" x14ac:dyDescent="0.2">
      <c r="A122" s="1" t="s">
        <v>1943</v>
      </c>
      <c r="B122" t="s">
        <v>945</v>
      </c>
    </row>
    <row r="123" spans="1:2" x14ac:dyDescent="0.2">
      <c r="A123" s="1" t="s">
        <v>1944</v>
      </c>
      <c r="B123" t="s">
        <v>1756</v>
      </c>
    </row>
    <row r="124" spans="1:2" x14ac:dyDescent="0.2">
      <c r="A124" s="1" t="s">
        <v>1945</v>
      </c>
      <c r="B124" t="s">
        <v>1757</v>
      </c>
    </row>
    <row r="125" spans="1:2" x14ac:dyDescent="0.2">
      <c r="A125" s="1" t="s">
        <v>1946</v>
      </c>
      <c r="B125" t="s">
        <v>975</v>
      </c>
    </row>
    <row r="126" spans="1:2" x14ac:dyDescent="0.2">
      <c r="A126" s="1" t="s">
        <v>1947</v>
      </c>
      <c r="B126" t="s">
        <v>948</v>
      </c>
    </row>
    <row r="127" spans="1:2" x14ac:dyDescent="0.2">
      <c r="A127" s="1" t="s">
        <v>1948</v>
      </c>
      <c r="B127" t="s">
        <v>1758</v>
      </c>
    </row>
    <row r="128" spans="1:2" x14ac:dyDescent="0.2">
      <c r="A128" s="1" t="s">
        <v>1949</v>
      </c>
      <c r="B128" t="s">
        <v>1759</v>
      </c>
    </row>
    <row r="129" spans="1:2" x14ac:dyDescent="0.2">
      <c r="A129" s="1" t="s">
        <v>1950</v>
      </c>
      <c r="B129" t="s">
        <v>1011</v>
      </c>
    </row>
    <row r="130" spans="1:2" x14ac:dyDescent="0.2">
      <c r="A130" s="1" t="s">
        <v>1951</v>
      </c>
      <c r="B130" t="s">
        <v>1760</v>
      </c>
    </row>
    <row r="131" spans="1:2" x14ac:dyDescent="0.2">
      <c r="A131" s="1" t="s">
        <v>1952</v>
      </c>
      <c r="B131" t="s">
        <v>1761</v>
      </c>
    </row>
    <row r="132" spans="1:2" x14ac:dyDescent="0.2">
      <c r="A132" s="1" t="s">
        <v>1953</v>
      </c>
      <c r="B132" t="s">
        <v>1762</v>
      </c>
    </row>
    <row r="133" spans="1:2" x14ac:dyDescent="0.2">
      <c r="A133" s="1" t="s">
        <v>1954</v>
      </c>
      <c r="B133" t="s">
        <v>1763</v>
      </c>
    </row>
    <row r="134" spans="1:2" x14ac:dyDescent="0.2">
      <c r="A134" s="1" t="s">
        <v>1955</v>
      </c>
      <c r="B134" t="s">
        <v>1764</v>
      </c>
    </row>
    <row r="135" spans="1:2" x14ac:dyDescent="0.2">
      <c r="A135" s="1" t="s">
        <v>1956</v>
      </c>
      <c r="B135" t="s">
        <v>1765</v>
      </c>
    </row>
    <row r="136" spans="1:2" x14ac:dyDescent="0.2">
      <c r="A136" s="1" t="s">
        <v>1957</v>
      </c>
      <c r="B136" t="s">
        <v>1766</v>
      </c>
    </row>
    <row r="137" spans="1:2" x14ac:dyDescent="0.2">
      <c r="A137" s="1" t="s">
        <v>1966</v>
      </c>
      <c r="B137" t="s">
        <v>1029</v>
      </c>
    </row>
    <row r="138" spans="1:2" x14ac:dyDescent="0.2">
      <c r="A138" s="1" t="s">
        <v>1967</v>
      </c>
      <c r="B138" t="s">
        <v>1767</v>
      </c>
    </row>
    <row r="139" spans="1:2" x14ac:dyDescent="0.2">
      <c r="A139" s="1" t="s">
        <v>1968</v>
      </c>
      <c r="B139" t="s">
        <v>1827</v>
      </c>
    </row>
    <row r="140" spans="1:2" x14ac:dyDescent="0.2">
      <c r="A140" s="1" t="s">
        <v>1969</v>
      </c>
      <c r="B140" t="s">
        <v>1828</v>
      </c>
    </row>
    <row r="141" spans="1:2" x14ac:dyDescent="0.2">
      <c r="A141" s="1" t="s">
        <v>1970</v>
      </c>
      <c r="B141" t="s">
        <v>1768</v>
      </c>
    </row>
    <row r="142" spans="1:2" x14ac:dyDescent="0.2">
      <c r="A142" s="1" t="s">
        <v>1971</v>
      </c>
      <c r="B142" t="s">
        <v>1069</v>
      </c>
    </row>
    <row r="143" spans="1:2" x14ac:dyDescent="0.2">
      <c r="A143" s="1" t="s">
        <v>1972</v>
      </c>
      <c r="B143" t="s">
        <v>1769</v>
      </c>
    </row>
    <row r="144" spans="1:2" x14ac:dyDescent="0.2">
      <c r="A144" s="1" t="s">
        <v>1973</v>
      </c>
      <c r="B144" t="s">
        <v>1826</v>
      </c>
    </row>
    <row r="145" spans="1:2" x14ac:dyDescent="0.2">
      <c r="A145" s="1" t="s">
        <v>1974</v>
      </c>
      <c r="B145" t="s">
        <v>1770</v>
      </c>
    </row>
    <row r="146" spans="1:2" x14ac:dyDescent="0.2">
      <c r="A146" s="1" t="s">
        <v>1975</v>
      </c>
      <c r="B146" t="s">
        <v>1771</v>
      </c>
    </row>
    <row r="147" spans="1:2" x14ac:dyDescent="0.2">
      <c r="A147" s="1" t="s">
        <v>1976</v>
      </c>
      <c r="B147" t="s">
        <v>1772</v>
      </c>
    </row>
    <row r="148" spans="1:2" x14ac:dyDescent="0.2">
      <c r="A148" s="1" t="s">
        <v>1977</v>
      </c>
      <c r="B148" t="s">
        <v>1126</v>
      </c>
    </row>
    <row r="149" spans="1:2" x14ac:dyDescent="0.2">
      <c r="A149" s="1" t="s">
        <v>1978</v>
      </c>
      <c r="B149" t="s">
        <v>1824</v>
      </c>
    </row>
    <row r="150" spans="1:2" x14ac:dyDescent="0.2">
      <c r="A150" s="1" t="s">
        <v>1979</v>
      </c>
      <c r="B150" t="s">
        <v>1825</v>
      </c>
    </row>
    <row r="151" spans="1:2" x14ac:dyDescent="0.2">
      <c r="A151" s="1" t="s">
        <v>1980</v>
      </c>
      <c r="B151" t="s">
        <v>1773</v>
      </c>
    </row>
    <row r="152" spans="1:2" x14ac:dyDescent="0.2">
      <c r="A152" s="1" t="s">
        <v>1981</v>
      </c>
      <c r="B152" t="s">
        <v>1774</v>
      </c>
    </row>
    <row r="153" spans="1:2" x14ac:dyDescent="0.2">
      <c r="A153" s="1" t="s">
        <v>1982</v>
      </c>
      <c r="B153" t="s">
        <v>1823</v>
      </c>
    </row>
    <row r="154" spans="1:2" x14ac:dyDescent="0.2">
      <c r="A154" s="1" t="s">
        <v>1983</v>
      </c>
      <c r="B154" t="s">
        <v>1775</v>
      </c>
    </row>
    <row r="155" spans="1:2" x14ac:dyDescent="0.2">
      <c r="A155" s="1" t="s">
        <v>1984</v>
      </c>
      <c r="B155" t="s">
        <v>1776</v>
      </c>
    </row>
    <row r="156" spans="1:2" x14ac:dyDescent="0.2">
      <c r="A156" s="1" t="s">
        <v>1985</v>
      </c>
      <c r="B156" t="s">
        <v>1777</v>
      </c>
    </row>
    <row r="157" spans="1:2" x14ac:dyDescent="0.2">
      <c r="A157" s="1" t="s">
        <v>1986</v>
      </c>
      <c r="B157" t="s">
        <v>1778</v>
      </c>
    </row>
    <row r="158" spans="1:2" x14ac:dyDescent="0.2">
      <c r="A158" s="1" t="s">
        <v>1987</v>
      </c>
      <c r="B158" t="s">
        <v>1779</v>
      </c>
    </row>
    <row r="159" spans="1:2" x14ac:dyDescent="0.2">
      <c r="A159" s="1" t="s">
        <v>1988</v>
      </c>
      <c r="B159" t="s">
        <v>1780</v>
      </c>
    </row>
    <row r="160" spans="1:2" x14ac:dyDescent="0.2">
      <c r="A160" s="1" t="s">
        <v>1989</v>
      </c>
      <c r="B160" t="s">
        <v>1781</v>
      </c>
    </row>
    <row r="161" spans="1:2" x14ac:dyDescent="0.2">
      <c r="A161" s="1" t="s">
        <v>1990</v>
      </c>
      <c r="B161" t="s">
        <v>1782</v>
      </c>
    </row>
    <row r="162" spans="1:2" x14ac:dyDescent="0.2">
      <c r="A162" s="1" t="s">
        <v>1991</v>
      </c>
      <c r="B162" t="s">
        <v>1783</v>
      </c>
    </row>
    <row r="163" spans="1:2" x14ac:dyDescent="0.2">
      <c r="A163" s="1" t="s">
        <v>1992</v>
      </c>
      <c r="B163" t="s">
        <v>1784</v>
      </c>
    </row>
    <row r="164" spans="1:2" x14ac:dyDescent="0.2">
      <c r="A164" s="1" t="s">
        <v>1993</v>
      </c>
      <c r="B164" t="s">
        <v>1785</v>
      </c>
    </row>
    <row r="165" spans="1:2" x14ac:dyDescent="0.2">
      <c r="A165" s="1" t="s">
        <v>1994</v>
      </c>
      <c r="B165" t="s">
        <v>1786</v>
      </c>
    </row>
    <row r="166" spans="1:2" x14ac:dyDescent="0.2">
      <c r="A166" s="1" t="s">
        <v>1995</v>
      </c>
      <c r="B166" t="s">
        <v>1787</v>
      </c>
    </row>
    <row r="167" spans="1:2" x14ac:dyDescent="0.2">
      <c r="A167" s="1" t="s">
        <v>1996</v>
      </c>
      <c r="B167" t="s">
        <v>1788</v>
      </c>
    </row>
    <row r="168" spans="1:2" x14ac:dyDescent="0.2">
      <c r="A168" s="1" t="s">
        <v>1997</v>
      </c>
      <c r="B168" t="s">
        <v>1789</v>
      </c>
    </row>
    <row r="169" spans="1:2" x14ac:dyDescent="0.2">
      <c r="A169" s="1" t="s">
        <v>1998</v>
      </c>
      <c r="B169" t="s">
        <v>1790</v>
      </c>
    </row>
    <row r="170" spans="1:2" x14ac:dyDescent="0.2">
      <c r="A170" s="1" t="s">
        <v>1999</v>
      </c>
      <c r="B170" t="s">
        <v>1791</v>
      </c>
    </row>
    <row r="171" spans="1:2" x14ac:dyDescent="0.2">
      <c r="A171" s="1" t="s">
        <v>2000</v>
      </c>
      <c r="B171" t="s">
        <v>1792</v>
      </c>
    </row>
    <row r="172" spans="1:2" x14ac:dyDescent="0.2">
      <c r="A172" s="1" t="s">
        <v>2001</v>
      </c>
      <c r="B172" t="s">
        <v>1793</v>
      </c>
    </row>
    <row r="173" spans="1:2" x14ac:dyDescent="0.2">
      <c r="A173" s="1" t="s">
        <v>2002</v>
      </c>
      <c r="B173" t="s">
        <v>1794</v>
      </c>
    </row>
    <row r="174" spans="1:2" x14ac:dyDescent="0.2">
      <c r="A174" s="1" t="s">
        <v>2003</v>
      </c>
      <c r="B174" t="s">
        <v>1795</v>
      </c>
    </row>
    <row r="175" spans="1:2" x14ac:dyDescent="0.2">
      <c r="A175" s="1" t="s">
        <v>2004</v>
      </c>
      <c r="B175" t="s">
        <v>1796</v>
      </c>
    </row>
    <row r="176" spans="1:2" x14ac:dyDescent="0.2">
      <c r="A176" s="1" t="s">
        <v>2005</v>
      </c>
      <c r="B176" t="s">
        <v>1151</v>
      </c>
    </row>
    <row r="177" spans="1:2" x14ac:dyDescent="0.2">
      <c r="A177" s="1" t="s">
        <v>2006</v>
      </c>
      <c r="B177" t="s">
        <v>1797</v>
      </c>
    </row>
    <row r="178" spans="1:2" x14ac:dyDescent="0.2">
      <c r="A178" s="1" t="s">
        <v>2007</v>
      </c>
      <c r="B178" t="s">
        <v>1798</v>
      </c>
    </row>
    <row r="179" spans="1:2" x14ac:dyDescent="0.2">
      <c r="A179" s="1" t="s">
        <v>2008</v>
      </c>
      <c r="B179" t="s">
        <v>1201</v>
      </c>
    </row>
    <row r="180" spans="1:2" x14ac:dyDescent="0.2">
      <c r="A180" s="1" t="s">
        <v>2009</v>
      </c>
      <c r="B180" t="s">
        <v>1799</v>
      </c>
    </row>
    <row r="181" spans="1:2" x14ac:dyDescent="0.2">
      <c r="A181" s="1" t="s">
        <v>2010</v>
      </c>
      <c r="B181" t="s">
        <v>1239</v>
      </c>
    </row>
    <row r="182" spans="1:2" x14ac:dyDescent="0.2">
      <c r="A182" s="1" t="s">
        <v>2011</v>
      </c>
      <c r="B182" t="s">
        <v>1800</v>
      </c>
    </row>
    <row r="183" spans="1:2" x14ac:dyDescent="0.2">
      <c r="A183" s="1" t="s">
        <v>2012</v>
      </c>
      <c r="B183" t="s">
        <v>1801</v>
      </c>
    </row>
    <row r="184" spans="1:2" x14ac:dyDescent="0.2">
      <c r="A184" s="1" t="s">
        <v>2013</v>
      </c>
      <c r="B184" t="s">
        <v>1802</v>
      </c>
    </row>
    <row r="185" spans="1:2" x14ac:dyDescent="0.2">
      <c r="A185" s="1" t="s">
        <v>2014</v>
      </c>
      <c r="B185" t="s">
        <v>1803</v>
      </c>
    </row>
    <row r="186" spans="1:2" x14ac:dyDescent="0.2">
      <c r="A186" s="1" t="s">
        <v>2015</v>
      </c>
      <c r="B186" t="s">
        <v>1804</v>
      </c>
    </row>
    <row r="187" spans="1:2" x14ac:dyDescent="0.2">
      <c r="A187" s="1" t="s">
        <v>2016</v>
      </c>
      <c r="B187" t="s">
        <v>1805</v>
      </c>
    </row>
    <row r="188" spans="1:2" x14ac:dyDescent="0.2">
      <c r="A188" s="1" t="s">
        <v>2017</v>
      </c>
      <c r="B188" t="s">
        <v>1806</v>
      </c>
    </row>
    <row r="189" spans="1:2" x14ac:dyDescent="0.2">
      <c r="A189" s="1" t="s">
        <v>2018</v>
      </c>
      <c r="B189" t="s">
        <v>1268</v>
      </c>
    </row>
    <row r="190" spans="1:2" x14ac:dyDescent="0.2">
      <c r="A190" s="1" t="s">
        <v>2019</v>
      </c>
      <c r="B190" t="s">
        <v>1829</v>
      </c>
    </row>
    <row r="191" spans="1:2" x14ac:dyDescent="0.2">
      <c r="A191" s="1" t="s">
        <v>2020</v>
      </c>
      <c r="B191" t="s">
        <v>1807</v>
      </c>
    </row>
    <row r="192" spans="1:2" x14ac:dyDescent="0.2">
      <c r="A192" s="1" t="s">
        <v>2021</v>
      </c>
      <c r="B192" t="s">
        <v>1808</v>
      </c>
    </row>
    <row r="193" spans="1:2" x14ac:dyDescent="0.2">
      <c r="A193" s="1" t="s">
        <v>2022</v>
      </c>
      <c r="B193" t="s">
        <v>1809</v>
      </c>
    </row>
    <row r="194" spans="1:2" x14ac:dyDescent="0.2">
      <c r="A194" s="1" t="s">
        <v>2023</v>
      </c>
      <c r="B194" t="s">
        <v>1810</v>
      </c>
    </row>
    <row r="195" spans="1:2" x14ac:dyDescent="0.2">
      <c r="A195" s="1" t="s">
        <v>2024</v>
      </c>
      <c r="B195" t="s">
        <v>1811</v>
      </c>
    </row>
    <row r="196" spans="1:2" x14ac:dyDescent="0.2">
      <c r="A196" s="1" t="s">
        <v>2025</v>
      </c>
      <c r="B196" t="s">
        <v>1812</v>
      </c>
    </row>
    <row r="197" spans="1:2" x14ac:dyDescent="0.2">
      <c r="A197" s="1" t="s">
        <v>2026</v>
      </c>
      <c r="B197" t="s">
        <v>1813</v>
      </c>
    </row>
    <row r="198" spans="1:2" x14ac:dyDescent="0.2">
      <c r="A198" s="1" t="s">
        <v>2027</v>
      </c>
      <c r="B198" t="s">
        <v>1814</v>
      </c>
    </row>
    <row r="199" spans="1:2" x14ac:dyDescent="0.2">
      <c r="A199" s="1" t="s">
        <v>2028</v>
      </c>
      <c r="B199" t="s">
        <v>1815</v>
      </c>
    </row>
    <row r="200" spans="1:2" x14ac:dyDescent="0.2">
      <c r="A200" s="1" t="s">
        <v>2029</v>
      </c>
      <c r="B200" t="s">
        <v>1816</v>
      </c>
    </row>
    <row r="201" spans="1:2" x14ac:dyDescent="0.2">
      <c r="A201" s="1" t="s">
        <v>2030</v>
      </c>
      <c r="B201" t="s">
        <v>1817</v>
      </c>
    </row>
    <row r="202" spans="1:2" x14ac:dyDescent="0.2">
      <c r="A202" s="1" t="s">
        <v>2031</v>
      </c>
      <c r="B202" t="s">
        <v>1818</v>
      </c>
    </row>
    <row r="203" spans="1:2" x14ac:dyDescent="0.2">
      <c r="A203" s="1" t="s">
        <v>2032</v>
      </c>
      <c r="B203" t="s">
        <v>1819</v>
      </c>
    </row>
    <row r="204" spans="1:2" x14ac:dyDescent="0.2">
      <c r="A204" s="1" t="s">
        <v>2033</v>
      </c>
      <c r="B204" t="s">
        <v>1820</v>
      </c>
    </row>
    <row r="205" spans="1:2" x14ac:dyDescent="0.2">
      <c r="A205" s="1" t="s">
        <v>2034</v>
      </c>
      <c r="B205" t="s">
        <v>1821</v>
      </c>
    </row>
    <row r="206" spans="1:2" x14ac:dyDescent="0.2">
      <c r="A206" s="1" t="s">
        <v>2035</v>
      </c>
      <c r="B206" t="s">
        <v>1822</v>
      </c>
    </row>
  </sheetData>
  <mergeCells count="7">
    <mergeCell ref="A7:B7"/>
    <mergeCell ref="A1:B1"/>
    <mergeCell ref="A2:B2"/>
    <mergeCell ref="A3:B3"/>
    <mergeCell ref="A4:B4"/>
    <mergeCell ref="A5:B5"/>
    <mergeCell ref="A6:B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本科目录</vt:lpstr>
      <vt:lpstr>研究生专业目录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mypc</cp:lastModifiedBy>
  <dcterms:created xsi:type="dcterms:W3CDTF">2022-09-19T14:45:25Z</dcterms:created>
  <dcterms:modified xsi:type="dcterms:W3CDTF">2023-12-27T06:48:23Z</dcterms:modified>
</cp:coreProperties>
</file>