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<sst xmlns="http://schemas.openxmlformats.org/spreadsheetml/2006/main" count="151" uniqueCount="83">
  <si>
    <t>附件</t>
  </si>
  <si>
    <t>漾濞彝族自治县发展集团有限公司2024年人员招聘岗位表</t>
  </si>
  <si>
    <t>序号</t>
  </si>
  <si>
    <t>招聘企业</t>
  </si>
  <si>
    <t>岗位名称</t>
  </si>
  <si>
    <t>岗位代码</t>
  </si>
  <si>
    <t>工作地点</t>
  </si>
  <si>
    <t>招聘
人数</t>
  </si>
  <si>
    <t>岗位职责</t>
  </si>
  <si>
    <t>年龄</t>
  </si>
  <si>
    <t>性别</t>
  </si>
  <si>
    <t>学历</t>
  </si>
  <si>
    <t>政治
面貌</t>
  </si>
  <si>
    <t>专业要求</t>
  </si>
  <si>
    <t>岗位要求</t>
  </si>
  <si>
    <t>薪酬待遇</t>
  </si>
  <si>
    <t>备注</t>
  </si>
  <si>
    <t>1</t>
  </si>
  <si>
    <t>漾濞彝族自治县发展集团有限公司</t>
  </si>
  <si>
    <t>投融资岗</t>
  </si>
  <si>
    <t>101</t>
  </si>
  <si>
    <t>漾濞县</t>
  </si>
  <si>
    <t>负责集团公司投融资、风险控制工作。</t>
  </si>
  <si>
    <t>40周岁及以下（1984年3月1日以后出生）</t>
  </si>
  <si>
    <t>不限</t>
  </si>
  <si>
    <t>大专及以上</t>
  </si>
  <si>
    <t>金融类、经济类、管理类等相关专业</t>
  </si>
  <si>
    <t>1.具有敏锐的政策风险、市场风险、操作风险等识别和判断能力。 
2.熟悉金融行业政策和法律法规，具有较强的投资项目分析与研判能力。                                                                            
3.具有2年以上银行、证券、基金、信托等金融机构从业工作经验或企业负责投融资工作经验。</t>
  </si>
  <si>
    <t>按公司薪酬管理制度执行</t>
  </si>
  <si>
    <t>2</t>
  </si>
  <si>
    <t>漾濞彝族自治县城乡建设投资开发有限公司</t>
  </si>
  <si>
    <t>财务管理岗</t>
  </si>
  <si>
    <t>201</t>
  </si>
  <si>
    <t>负责企业、行政事业单位的代理记账工作。</t>
  </si>
  <si>
    <t>35周岁及以下（1989年3月1日以后出生）</t>
  </si>
  <si>
    <t>1.熟练使用财务办公软件。                                               
2.具有2年以上企业、事业单位代理记账工作经验或者审计工作经验。
3.具有中级会计师及以上职称的优先。</t>
  </si>
  <si>
    <t>副总经理岗</t>
  </si>
  <si>
    <t>202</t>
  </si>
  <si>
    <t>负责项目施工的全过程管理工作。</t>
  </si>
  <si>
    <t>45周岁及以下（1979年3月1日以后出生）</t>
  </si>
  <si>
    <t>工程类专业</t>
  </si>
  <si>
    <t>1.具有5年以上工程管理工作经验。
2.具有1年以上企业工作管理经验。    
3.具有相关专业高级工程师职称证书或一级建造师注册证书的优先。</t>
  </si>
  <si>
    <t>工程管理岗一</t>
  </si>
  <si>
    <t>203</t>
  </si>
  <si>
    <t>负责项目工程造价工作。</t>
  </si>
  <si>
    <t>1.具有1年以上企业工作经验。       
2.熟悉工程造价工作。
3.具有二级及以上注册造价师证书的优先。</t>
  </si>
  <si>
    <t>工程管理岗二</t>
  </si>
  <si>
    <t>204</t>
  </si>
  <si>
    <t>负责项目招投标管理工作。</t>
  </si>
  <si>
    <t>1.具有1年以上企业工作经验。       
2.熟悉项目招投标管理或编制招投标文件工作。
3.具有二级及以上注册建造师证书的优先。</t>
  </si>
  <si>
    <t>3</t>
  </si>
  <si>
    <t>漾濞彝族自治县苍漾旅游投资开发有限责任公司</t>
  </si>
  <si>
    <t>301</t>
  </si>
  <si>
    <t>负责旅游投资开发、运营管理和招商工作。</t>
  </si>
  <si>
    <t>经济类、管理类等相关专业</t>
  </si>
  <si>
    <t>1.熟悉文旅投资开发和运营管理工作。                                                                                             
2.具有2年以上企业管理或文旅行业工作经验。                                  
3.具有招商工作经验的优先。</t>
  </si>
  <si>
    <t>项目管理岗</t>
  </si>
  <si>
    <t>302</t>
  </si>
  <si>
    <t>负责项目施工管理工作。</t>
  </si>
  <si>
    <t>男</t>
  </si>
  <si>
    <t>工程类相关专业</t>
  </si>
  <si>
    <t>1.具有1年以上工程管理工作经验且有项目施工现场管理经验。
2.具有二级及以上注册建造师证书的优先。</t>
  </si>
  <si>
    <t>4</t>
  </si>
  <si>
    <t>漾濞县昱博综合服务有限公司</t>
  </si>
  <si>
    <t>综合管理岗</t>
  </si>
  <si>
    <t>401</t>
  </si>
  <si>
    <t>负责办公耗材的供应链管理、市场挖掘、销售管理等工作。</t>
  </si>
  <si>
    <t>1.熟悉办公耗材种类、特点及县域市场趋势，掌握常用办公软件和客户关系管理系统，能够进行客户信息管理和销售数据分析的能力。                      
2.具有一定的财务知识。               
3.具有3年以上销售工作经验。</t>
  </si>
  <si>
    <t>5</t>
  </si>
  <si>
    <t>漾濞县汇腾商贸有限公司</t>
  </si>
  <si>
    <t>501</t>
  </si>
  <si>
    <t>负责商贸物流的供应链管理、市场挖掘、销售管理等工作。</t>
  </si>
  <si>
    <t>1.熟悉建材、商贸物流行业运作流程和市场特点；熟练使用办公软件。                            
2.具有一定的财务知识。
3.具有企业工作经验。</t>
  </si>
  <si>
    <t>6</t>
  </si>
  <si>
    <t>漾濞彝族自治县工业投资有限公司</t>
  </si>
  <si>
    <t>601</t>
  </si>
  <si>
    <t>负责产业园区投资开发、运营管理和招商工作。</t>
  </si>
  <si>
    <t>1.熟悉工业项目投资、产业园区建设管理等工作。                                  
2.具有2年以上企业管理和园区管理工作经验。                                         
3.具有招商工作经验的优先。</t>
  </si>
  <si>
    <t>综合管理岗（兼出纳岗）</t>
  </si>
  <si>
    <t>602</t>
  </si>
  <si>
    <t>负责办公室日常事务、人力资源和资金拨付工作。</t>
  </si>
  <si>
    <t>1.具有1年以上办公室相关工作经验。                         
2.具有一定的财务知识。
3.熟练操作word、excel等日常办公软件，有较强的写作和沟通能力。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</si>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</sst>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sz val="14"/>
      <name val="方正黑体_GBK"/>
      <charset val="134"/>
    </font>
    <font>
      <sz val="11"/>
      <name val="宋体"/>
      <charset val="134"/>
    </font>
    <font>
      <b/>
      <sz val="28"/>
      <name val="宋体"/>
      <charset val="134"/>
    </font>
    <font>
      <sz val="28"/>
      <name val="方正小标宋简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name val="方正仿宋_GBK"/>
      <charset val="134"/>
    </font>
    <font>
      <sz val="12"/>
      <name val="Times New Roman"/>
      <charset val="134"/>
    </font>
    <font>
      <sz val="28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justify" vertical="center"/>
    </xf>
    <xf numFmtId="0" fontId="11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justify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zoomScale="80" zoomScaleNormal="80" workbookViewId="0">
      <selection activeCell="U6" sqref="U6"/>
    </sheetView>
  </sheetViews>
  <sheetFormatPr defaultColWidth="5.75" defaultRowHeight="13.5"/>
  <cols>
    <col min="1" max="1" width="5.75" style="4" customWidth="1"/>
    <col min="2" max="2" width="10.25" style="4" customWidth="1"/>
    <col min="3" max="3" width="10.1583333333333" style="4" customWidth="1"/>
    <col min="4" max="4" width="7.03333333333333" style="4" customWidth="1"/>
    <col min="5" max="5" width="9.53333333333333" style="4" customWidth="1"/>
    <col min="6" max="6" width="5.75" style="4" customWidth="1"/>
    <col min="7" max="7" width="16.2416666666667" style="4" customWidth="1"/>
    <col min="8" max="8" width="13.4416666666667" style="4" customWidth="1"/>
    <col min="9" max="9" width="6.25" style="4" customWidth="1"/>
    <col min="10" max="10" width="7.80833333333333" style="4" customWidth="1"/>
    <col min="11" max="11" width="5.75" style="4" customWidth="1"/>
    <col min="12" max="12" width="10.9333333333333" style="4" customWidth="1"/>
    <col min="13" max="13" width="36.5583333333333" style="4" customWidth="1"/>
    <col min="14" max="14" width="9.85" style="4" customWidth="1"/>
    <col min="15" max="16384" width="5.75" style="4" customWidth="1"/>
  </cols>
  <sheetData>
    <row r="1" s="1" customFormat="1" ht="42" customHeight="1" spans="1:15">
      <c r="A1" s="5" t="s">
        <v>0</v>
      </c>
      <c r="B1" s="6"/>
      <c r="C1" s="7"/>
      <c r="D1" s="7"/>
      <c r="E1" s="7"/>
      <c r="F1" s="8"/>
      <c r="G1" s="9"/>
      <c r="H1" s="8"/>
      <c r="I1" s="8"/>
      <c r="J1" s="7"/>
      <c r="K1" s="7"/>
      <c r="L1" s="30"/>
      <c r="M1" s="31"/>
      <c r="N1" s="32"/>
      <c r="O1" s="7"/>
    </row>
    <row r="2" s="1" customFormat="1" ht="66" customHeight="1" spans="1:15">
      <c r="A2" s="10" t="s">
        <v>1</v>
      </c>
      <c r="B2" s="11"/>
      <c r="C2" s="12"/>
      <c r="D2" s="12"/>
      <c r="E2" s="12"/>
      <c r="F2" s="12"/>
      <c r="G2" s="11"/>
      <c r="H2" s="12"/>
      <c r="I2" s="12"/>
      <c r="J2" s="12"/>
      <c r="K2" s="12"/>
      <c r="L2" s="11"/>
      <c r="M2" s="33"/>
      <c r="N2" s="12"/>
      <c r="O2" s="12"/>
    </row>
    <row r="3" s="2" customFormat="1" ht="42" customHeight="1" spans="1:15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34" t="s">
        <v>13</v>
      </c>
      <c r="M3" s="34" t="s">
        <v>14</v>
      </c>
      <c r="N3" s="13" t="s">
        <v>15</v>
      </c>
      <c r="O3" s="34" t="s">
        <v>16</v>
      </c>
    </row>
    <row r="4" s="3" customFormat="1" ht="135" customHeight="1" spans="1:15">
      <c r="A4" s="14" t="s">
        <v>17</v>
      </c>
      <c r="B4" s="15" t="s">
        <v>18</v>
      </c>
      <c r="C4" s="15" t="s">
        <v>19</v>
      </c>
      <c r="D4" s="14" t="s">
        <v>20</v>
      </c>
      <c r="E4" s="14" t="s">
        <v>21</v>
      </c>
      <c r="F4" s="16">
        <v>1</v>
      </c>
      <c r="G4" s="15" t="s">
        <v>22</v>
      </c>
      <c r="H4" s="15" t="s">
        <v>23</v>
      </c>
      <c r="I4" s="14" t="s">
        <v>24</v>
      </c>
      <c r="J4" s="14" t="s">
        <v>25</v>
      </c>
      <c r="K4" s="14" t="s">
        <v>24</v>
      </c>
      <c r="L4" s="35" t="s">
        <v>26</v>
      </c>
      <c r="M4" s="26" t="s">
        <v>27</v>
      </c>
      <c r="N4" s="26" t="s">
        <v>28</v>
      </c>
      <c r="O4" s="21"/>
    </row>
    <row r="5" ht="111" customHeight="1" spans="1:15">
      <c r="A5" s="17" t="s">
        <v>29</v>
      </c>
      <c r="B5" s="18" t="s">
        <v>30</v>
      </c>
      <c r="C5" s="15" t="s">
        <v>31</v>
      </c>
      <c r="D5" s="14" t="s">
        <v>32</v>
      </c>
      <c r="E5" s="14" t="s">
        <v>21</v>
      </c>
      <c r="F5" s="16">
        <v>3</v>
      </c>
      <c r="G5" s="15" t="s">
        <v>33</v>
      </c>
      <c r="H5" s="15" t="s">
        <v>34</v>
      </c>
      <c r="I5" s="14" t="s">
        <v>24</v>
      </c>
      <c r="J5" s="14" t="s">
        <v>25</v>
      </c>
      <c r="K5" s="14" t="s">
        <v>24</v>
      </c>
      <c r="L5" s="35" t="s">
        <v>26</v>
      </c>
      <c r="M5" s="15" t="s">
        <v>35</v>
      </c>
      <c r="N5" s="26" t="s">
        <v>28</v>
      </c>
      <c r="O5" s="29"/>
    </row>
    <row r="6" ht="87" customHeight="1" spans="1:15">
      <c r="A6" s="19"/>
      <c r="B6" s="20"/>
      <c r="C6" s="15" t="s">
        <v>36</v>
      </c>
      <c r="D6" s="14" t="s">
        <v>37</v>
      </c>
      <c r="E6" s="14" t="s">
        <v>21</v>
      </c>
      <c r="F6" s="21">
        <v>1</v>
      </c>
      <c r="G6" s="15" t="s">
        <v>38</v>
      </c>
      <c r="H6" s="15" t="s">
        <v>39</v>
      </c>
      <c r="I6" s="14" t="s">
        <v>24</v>
      </c>
      <c r="J6" s="14" t="s">
        <v>25</v>
      </c>
      <c r="K6" s="14" t="s">
        <v>24</v>
      </c>
      <c r="L6" s="15" t="s">
        <v>40</v>
      </c>
      <c r="M6" s="15" t="s">
        <v>41</v>
      </c>
      <c r="N6" s="26" t="s">
        <v>28</v>
      </c>
      <c r="O6" s="29"/>
    </row>
    <row r="7" ht="83" customHeight="1" spans="1:15">
      <c r="A7" s="19"/>
      <c r="B7" s="20"/>
      <c r="C7" s="15" t="s">
        <v>42</v>
      </c>
      <c r="D7" s="14" t="s">
        <v>43</v>
      </c>
      <c r="E7" s="14" t="s">
        <v>21</v>
      </c>
      <c r="F7" s="21">
        <v>1</v>
      </c>
      <c r="G7" s="15" t="s">
        <v>44</v>
      </c>
      <c r="H7" s="15" t="s">
        <v>34</v>
      </c>
      <c r="I7" s="14" t="s">
        <v>24</v>
      </c>
      <c r="J7" s="14" t="s">
        <v>25</v>
      </c>
      <c r="K7" s="14" t="s">
        <v>24</v>
      </c>
      <c r="L7" s="15" t="s">
        <v>40</v>
      </c>
      <c r="M7" s="15" t="s">
        <v>45</v>
      </c>
      <c r="N7" s="26" t="s">
        <v>28</v>
      </c>
      <c r="O7" s="29"/>
    </row>
    <row r="8" ht="94" customHeight="1" spans="1:15">
      <c r="A8" s="22"/>
      <c r="B8" s="23"/>
      <c r="C8" s="15" t="s">
        <v>46</v>
      </c>
      <c r="D8" s="14" t="s">
        <v>47</v>
      </c>
      <c r="E8" s="14" t="s">
        <v>21</v>
      </c>
      <c r="F8" s="21">
        <v>1</v>
      </c>
      <c r="G8" s="15" t="s">
        <v>48</v>
      </c>
      <c r="H8" s="15" t="s">
        <v>34</v>
      </c>
      <c r="I8" s="14" t="s">
        <v>24</v>
      </c>
      <c r="J8" s="14" t="s">
        <v>25</v>
      </c>
      <c r="K8" s="14" t="s">
        <v>24</v>
      </c>
      <c r="L8" s="15" t="s">
        <v>40</v>
      </c>
      <c r="M8" s="15" t="s">
        <v>49</v>
      </c>
      <c r="N8" s="26" t="s">
        <v>28</v>
      </c>
      <c r="O8" s="29"/>
    </row>
    <row r="9" ht="91" customHeight="1" spans="1:15">
      <c r="A9" s="17" t="s">
        <v>50</v>
      </c>
      <c r="B9" s="24" t="s">
        <v>51</v>
      </c>
      <c r="C9" s="15" t="s">
        <v>36</v>
      </c>
      <c r="D9" s="14" t="s">
        <v>52</v>
      </c>
      <c r="E9" s="14" t="s">
        <v>21</v>
      </c>
      <c r="F9" s="21">
        <v>1</v>
      </c>
      <c r="G9" s="15" t="s">
        <v>53</v>
      </c>
      <c r="H9" s="15" t="s">
        <v>23</v>
      </c>
      <c r="I9" s="14" t="s">
        <v>24</v>
      </c>
      <c r="J9" s="14" t="s">
        <v>25</v>
      </c>
      <c r="K9" s="14" t="s">
        <v>24</v>
      </c>
      <c r="L9" s="15" t="s">
        <v>54</v>
      </c>
      <c r="M9" s="15" t="s">
        <v>55</v>
      </c>
      <c r="N9" s="15" t="s">
        <v>28</v>
      </c>
      <c r="O9" s="29"/>
    </row>
    <row r="10" ht="84" customHeight="1" spans="1:15">
      <c r="A10" s="22"/>
      <c r="B10" s="25"/>
      <c r="C10" s="15" t="s">
        <v>56</v>
      </c>
      <c r="D10" s="14" t="s">
        <v>57</v>
      </c>
      <c r="E10" s="14" t="s">
        <v>21</v>
      </c>
      <c r="F10" s="16">
        <v>1</v>
      </c>
      <c r="G10" s="15" t="s">
        <v>58</v>
      </c>
      <c r="H10" s="15" t="s">
        <v>34</v>
      </c>
      <c r="I10" s="14" t="s">
        <v>59</v>
      </c>
      <c r="J10" s="14" t="s">
        <v>25</v>
      </c>
      <c r="K10" s="14" t="s">
        <v>24</v>
      </c>
      <c r="L10" s="35" t="s">
        <v>60</v>
      </c>
      <c r="M10" s="15" t="s">
        <v>61</v>
      </c>
      <c r="N10" s="26" t="s">
        <v>28</v>
      </c>
      <c r="O10" s="29"/>
    </row>
    <row r="11" ht="104" customHeight="1" spans="1:15">
      <c r="A11" s="14" t="s">
        <v>62</v>
      </c>
      <c r="B11" s="26" t="s">
        <v>63</v>
      </c>
      <c r="C11" s="15" t="s">
        <v>64</v>
      </c>
      <c r="D11" s="14" t="s">
        <v>65</v>
      </c>
      <c r="E11" s="14" t="s">
        <v>21</v>
      </c>
      <c r="F11" s="16">
        <v>1</v>
      </c>
      <c r="G11" s="15" t="s">
        <v>66</v>
      </c>
      <c r="H11" s="15" t="s">
        <v>23</v>
      </c>
      <c r="I11" s="14" t="s">
        <v>24</v>
      </c>
      <c r="J11" s="14" t="s">
        <v>25</v>
      </c>
      <c r="K11" s="14" t="s">
        <v>24</v>
      </c>
      <c r="L11" s="15" t="s">
        <v>24</v>
      </c>
      <c r="M11" s="15" t="s">
        <v>67</v>
      </c>
      <c r="N11" s="15" t="s">
        <v>28</v>
      </c>
      <c r="O11" s="29"/>
    </row>
    <row r="12" ht="88" customHeight="1" spans="1:15">
      <c r="A12" s="17" t="s">
        <v>68</v>
      </c>
      <c r="B12" s="24" t="s">
        <v>69</v>
      </c>
      <c r="C12" s="15" t="s">
        <v>64</v>
      </c>
      <c r="D12" s="14" t="s">
        <v>70</v>
      </c>
      <c r="E12" s="14" t="s">
        <v>21</v>
      </c>
      <c r="F12" s="16">
        <v>2</v>
      </c>
      <c r="G12" s="15" t="s">
        <v>71</v>
      </c>
      <c r="H12" s="15" t="s">
        <v>34</v>
      </c>
      <c r="I12" s="14" t="s">
        <v>24</v>
      </c>
      <c r="J12" s="14" t="s">
        <v>25</v>
      </c>
      <c r="K12" s="14" t="s">
        <v>24</v>
      </c>
      <c r="L12" s="15" t="s">
        <v>24</v>
      </c>
      <c r="M12" s="15" t="s">
        <v>72</v>
      </c>
      <c r="N12" s="15" t="s">
        <v>28</v>
      </c>
      <c r="O12" s="29"/>
    </row>
    <row r="13" ht="93" customHeight="1" spans="1:15">
      <c r="A13" s="17" t="s">
        <v>73</v>
      </c>
      <c r="B13" s="27" t="s">
        <v>74</v>
      </c>
      <c r="C13" s="15" t="s">
        <v>36</v>
      </c>
      <c r="D13" s="14" t="s">
        <v>75</v>
      </c>
      <c r="E13" s="14" t="s">
        <v>21</v>
      </c>
      <c r="F13" s="21">
        <v>1</v>
      </c>
      <c r="G13" s="15" t="s">
        <v>76</v>
      </c>
      <c r="H13" s="15" t="s">
        <v>23</v>
      </c>
      <c r="I13" s="14" t="s">
        <v>24</v>
      </c>
      <c r="J13" s="14" t="s">
        <v>25</v>
      </c>
      <c r="K13" s="14" t="s">
        <v>24</v>
      </c>
      <c r="L13" s="15" t="s">
        <v>54</v>
      </c>
      <c r="M13" s="15" t="s">
        <v>77</v>
      </c>
      <c r="N13" s="15" t="s">
        <v>28</v>
      </c>
      <c r="O13" s="29"/>
    </row>
    <row r="14" ht="90" customHeight="1" spans="1:15">
      <c r="A14" s="22"/>
      <c r="B14" s="28"/>
      <c r="C14" s="27" t="s">
        <v>78</v>
      </c>
      <c r="D14" s="17" t="s">
        <v>79</v>
      </c>
      <c r="E14" s="17" t="s">
        <v>21</v>
      </c>
      <c r="F14" s="16">
        <v>1</v>
      </c>
      <c r="G14" s="15" t="s">
        <v>80</v>
      </c>
      <c r="H14" s="15" t="s">
        <v>34</v>
      </c>
      <c r="I14" s="14" t="s">
        <v>24</v>
      </c>
      <c r="J14" s="14" t="s">
        <v>25</v>
      </c>
      <c r="K14" s="14" t="s">
        <v>24</v>
      </c>
      <c r="L14" s="15" t="s">
        <v>24</v>
      </c>
      <c r="M14" s="15" t="s">
        <v>81</v>
      </c>
      <c r="N14" s="15" t="s">
        <v>28</v>
      </c>
      <c r="O14" s="29"/>
    </row>
    <row r="15" ht="33" customHeight="1" spans="1:15">
      <c r="A15" s="29">
        <v>7</v>
      </c>
      <c r="B15" s="14" t="s">
        <v>82</v>
      </c>
      <c r="C15" s="14"/>
      <c r="D15" s="14"/>
      <c r="E15" s="14"/>
      <c r="F15" s="29">
        <f>SUM(F4:F14)</f>
        <v>14</v>
      </c>
      <c r="G15" s="29"/>
      <c r="H15" s="29"/>
      <c r="I15" s="29"/>
      <c r="J15" s="29"/>
      <c r="K15" s="29"/>
      <c r="L15" s="29"/>
      <c r="M15" s="29"/>
      <c r="N15" s="29"/>
      <c r="O15" s="29"/>
    </row>
  </sheetData>
  <mergeCells count="9">
    <mergeCell ref="A1:B1"/>
    <mergeCell ref="A2:O2"/>
    <mergeCell ref="B15:E15"/>
    <mergeCell ref="A5:A8"/>
    <mergeCell ref="A9:A10"/>
    <mergeCell ref="A13:A14"/>
    <mergeCell ref="B5:B8"/>
    <mergeCell ref="B9:B10"/>
    <mergeCell ref="B13:B14"/>
  </mergeCells>
  <printOptions horizontalCentered="1"/>
  <pageMargins left="0.393055555555556" right="0.393055555555556" top="0.393055555555556" bottom="0.393055555555556" header="0.393055555555556" footer="0.393055555555556"/>
  <pageSetup paperSize="9" scale="6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阿珂珞</cp:lastModifiedBy>
  <dcterms:created xsi:type="dcterms:W3CDTF">2024-04-02T07:41:00Z</dcterms:created>
  <dcterms:modified xsi:type="dcterms:W3CDTF">2024-04-07T02:53:50Z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EA6B4EEE34914757A4D65DA9ADBAD2A6_13</vt:lpwstr>
  </property>
  <property fmtid="{D5CDD505-2E9C-101B-9397-08002B2CF9AE}" pid="3" name="KSOProductBuildVer">
    <vt:lpwstr>2052-12.1.0.16417</vt:lpwstr>
  </property>
</Properties>
</file>