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</sheets>
  <definedNames>
    <definedName name="_xlnm._FilterDatabase" localSheetId="0" hidden="1">Sheet1!$A$4:$R$7</definedName>
    <definedName name="_xlnm.Print_Titles" localSheetId="0">Sheet1!$2:$3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<sst xmlns="http://schemas.openxmlformats.org/spreadsheetml/2006/main" count="64" uniqueCount="40">
  <si>
    <t>附件1</t>
  </si>
  <si>
    <t>招聘岗位信息表</t>
  </si>
  <si>
    <t>序号</t>
  </si>
  <si>
    <t>招聘单位</t>
  </si>
  <si>
    <t>岗位名称</t>
  </si>
  <si>
    <t>用工方式</t>
  </si>
  <si>
    <t>计划
招聘人数</t>
  </si>
  <si>
    <t>性别</t>
  </si>
  <si>
    <t>学历要求</t>
  </si>
  <si>
    <t>学位要求</t>
  </si>
  <si>
    <t>年龄要求</t>
  </si>
  <si>
    <t>专业要求</t>
  </si>
  <si>
    <t>户籍要求</t>
  </si>
  <si>
    <t>资格证书</t>
  </si>
  <si>
    <t>政治面貌
要求</t>
  </si>
  <si>
    <t>其他招聘条件</t>
  </si>
  <si>
    <t>同等条件优先聘用情形</t>
  </si>
  <si>
    <t>考试方式</t>
  </si>
  <si>
    <t>开考比例</t>
  </si>
  <si>
    <t>备注</t>
  </si>
  <si>
    <t>楚雄州川江农业发展有限责任公司</t>
  </si>
  <si>
    <t>品牌宣传专员</t>
  </si>
  <si>
    <t>劳务派遣</t>
  </si>
  <si>
    <t>不限</t>
  </si>
  <si>
    <t>本科及以上</t>
  </si>
  <si>
    <t>学士及以上</t>
  </si>
  <si>
    <t>35周岁以下</t>
  </si>
  <si>
    <t>汉语言文学、传播学、工商管理、市场营销、电子商务等相关专业</t>
  </si>
  <si>
    <t>1、具有2年以上品牌策划相关工作经验；2、熟悉宣传策划、活动策划、选品品控相关工作；3、文字功底良好；4、工作责任心强，作风严谨，工作坚持原则、主动、热情。</t>
  </si>
  <si>
    <t>研究生以上学历优先；拥有平面设计能力者优先；有2年以上国企相关岗位工作经历，持有多种资质证书者优先。</t>
  </si>
  <si>
    <t>笔试+面试</t>
  </si>
  <si>
    <t>1:3</t>
  </si>
  <si>
    <t>市场营销专员</t>
  </si>
  <si>
    <t>工商管理、市场营销、电子商务等相关专业</t>
  </si>
  <si>
    <t>1、具有2年以上企业生产经营、市场营销等相关工作经验；2、有一定客户资源，具备产品销售、市场拓展能力；3、工作责任心强，作风严谨，工作坚持原则、主动、热情。</t>
  </si>
  <si>
    <t>研究生以上学历优先；有线上销售平台管理及运营工作经验者优先；有2年以上国企相关岗位工作经历，持有多种资质证书者优先</t>
  </si>
  <si>
    <t>销售管理专员</t>
  </si>
  <si>
    <t>1、具有2年以上销售项目管理、数据管理、仓储管理相关工作经验；2、严谨细心，原则性强，责任心强；3、具有较强的沟通协调能力，条理清晰，善于学习。</t>
  </si>
  <si>
    <t>研究生以上学历优先；与岗位要求相关的专业优先考虑；有2年以上国企相关岗位工作经历，持有多种资质证书者优先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</si>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</sst>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8"/>
      <color rgb="FF000000"/>
      <name val="方正小标宋简体"/>
      <charset val="134"/>
    </font>
    <font>
      <b/>
      <sz val="9"/>
      <color rgb="FF000000"/>
      <name val="宋体"/>
      <charset val="134"/>
      <scheme val="major"/>
    </font>
    <font>
      <sz val="9"/>
      <name val="宋体"/>
      <charset val="134"/>
      <scheme val="minor"/>
    </font>
    <font>
      <sz val="9"/>
      <name val="仿宋"/>
      <charset val="134"/>
    </font>
    <font>
      <sz val="10"/>
      <name val="Times New Roman"/>
      <charset val="134"/>
    </font>
    <font>
      <sz val="10"/>
      <color theme="1"/>
      <name val="方正小标宋简体"/>
      <charset val="134"/>
    </font>
    <font>
      <sz val="10"/>
      <color theme="1"/>
      <name val="Times New Roman"/>
      <charset val="134"/>
    </font>
    <font>
      <sz val="9"/>
      <color theme="1"/>
      <name val="仿宋"/>
      <charset val="134"/>
    </font>
    <font>
      <sz val="9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1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>
      <alignment vertical="center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R7"/>
  <sheetViews>
    <sheetView tabSelected="1" zoomScale="115" zoomScaleNormal="115" workbookViewId="0">
      <selection activeCell="I16" sqref="I16"/>
    </sheetView>
  </sheetViews>
  <sheetFormatPr defaultColWidth="9" defaultRowHeight="13.5" outlineLevelRow="6"/>
  <cols>
    <col min="1" max="1" width="4.45833333333333" style="4" customWidth="1"/>
    <col min="2" max="2" width="11.8333333333333" style="4" customWidth="1"/>
    <col min="3" max="3" width="9.29166666666667" style="4" customWidth="1"/>
    <col min="4" max="4" width="8.8" style="4" customWidth="1"/>
    <col min="5" max="5" width="6.95" style="4" customWidth="1"/>
    <col min="6" max="6" width="5.46666666666667" style="4" customWidth="1"/>
    <col min="7" max="7" width="5.86666666666667" style="4" customWidth="1"/>
    <col min="8" max="8" width="7.025" style="4" customWidth="1"/>
    <col min="9" max="9" width="9.625" style="4" customWidth="1"/>
    <col min="10" max="10" width="15.625" style="4" customWidth="1"/>
    <col min="11" max="11" width="5.975" style="4" customWidth="1"/>
    <col min="12" max="12" width="5.53333333333333" style="4" customWidth="1"/>
    <col min="13" max="13" width="7.28333333333333" style="4" customWidth="1"/>
    <col min="14" max="14" width="32.2833333333333" style="5" customWidth="1"/>
    <col min="15" max="15" width="19.9916666666667" style="5" customWidth="1"/>
    <col min="16" max="16" width="8.475" style="5" customWidth="1"/>
    <col min="17" max="17" width="10.125" style="5" customWidth="1"/>
    <col min="18" max="18" width="7.60833333333333" style="4" customWidth="1"/>
    <col min="19" max="16384" width="9" style="6"/>
  </cols>
  <sheetData>
    <row r="1" ht="19" customHeight="1" spans="1:2">
      <c r="A1" s="7" t="s">
        <v>0</v>
      </c>
      <c r="B1" s="7"/>
    </row>
    <row r="2" ht="40" customHeight="1" spans="1:18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s="1" customFormat="1" ht="46" customHeight="1" spans="1:18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10" t="s">
        <v>11</v>
      </c>
      <c r="K3" s="9" t="s">
        <v>12</v>
      </c>
      <c r="L3" s="23" t="s">
        <v>13</v>
      </c>
      <c r="M3" s="10" t="s">
        <v>14</v>
      </c>
      <c r="N3" s="23" t="s">
        <v>15</v>
      </c>
      <c r="O3" s="23" t="s">
        <v>16</v>
      </c>
      <c r="P3" s="23" t="s">
        <v>17</v>
      </c>
      <c r="Q3" s="23" t="s">
        <v>18</v>
      </c>
      <c r="R3" s="23" t="s">
        <v>19</v>
      </c>
    </row>
    <row r="4" s="2" customFormat="1" ht="71" customHeight="1" spans="1:18">
      <c r="A4" s="11">
        <v>1</v>
      </c>
      <c r="B4" s="12" t="s">
        <v>20</v>
      </c>
      <c r="C4" s="13" t="s">
        <v>21</v>
      </c>
      <c r="D4" s="14" t="s">
        <v>22</v>
      </c>
      <c r="E4" s="15">
        <v>1</v>
      </c>
      <c r="F4" s="12" t="s">
        <v>23</v>
      </c>
      <c r="G4" s="12" t="s">
        <v>24</v>
      </c>
      <c r="H4" s="12" t="s">
        <v>25</v>
      </c>
      <c r="I4" s="12" t="s">
        <v>26</v>
      </c>
      <c r="J4" s="13" t="s">
        <v>27</v>
      </c>
      <c r="K4" s="14" t="s">
        <v>23</v>
      </c>
      <c r="L4" s="14" t="s">
        <v>23</v>
      </c>
      <c r="M4" s="14" t="s">
        <v>23</v>
      </c>
      <c r="N4" s="24" t="s">
        <v>28</v>
      </c>
      <c r="O4" s="24" t="s">
        <v>29</v>
      </c>
      <c r="P4" s="14" t="s">
        <v>30</v>
      </c>
      <c r="Q4" s="26" t="s">
        <v>31</v>
      </c>
      <c r="R4" s="27"/>
    </row>
    <row r="5" s="2" customFormat="1" ht="56.25" spans="1:18">
      <c r="A5" s="11">
        <v>2</v>
      </c>
      <c r="B5" s="16"/>
      <c r="C5" s="13" t="s">
        <v>32</v>
      </c>
      <c r="D5" s="14" t="s">
        <v>22</v>
      </c>
      <c r="E5" s="15">
        <v>3</v>
      </c>
      <c r="F5" s="12" t="s">
        <v>23</v>
      </c>
      <c r="G5" s="12" t="s">
        <v>24</v>
      </c>
      <c r="H5" s="12" t="s">
        <v>25</v>
      </c>
      <c r="I5" s="12" t="s">
        <v>26</v>
      </c>
      <c r="J5" s="25" t="s">
        <v>33</v>
      </c>
      <c r="K5" s="14" t="s">
        <v>23</v>
      </c>
      <c r="L5" s="14" t="s">
        <v>23</v>
      </c>
      <c r="M5" s="14" t="s">
        <v>23</v>
      </c>
      <c r="N5" s="24" t="s">
        <v>34</v>
      </c>
      <c r="O5" s="24" t="s">
        <v>35</v>
      </c>
      <c r="P5" s="14" t="s">
        <v>30</v>
      </c>
      <c r="Q5" s="26" t="s">
        <v>31</v>
      </c>
      <c r="R5" s="27"/>
    </row>
    <row r="6" s="2" customFormat="1" ht="51" customHeight="1" spans="1:18">
      <c r="A6" s="11">
        <v>3</v>
      </c>
      <c r="B6" s="17"/>
      <c r="C6" s="13" t="s">
        <v>36</v>
      </c>
      <c r="D6" s="14" t="s">
        <v>22</v>
      </c>
      <c r="E6" s="15">
        <v>1</v>
      </c>
      <c r="F6" s="12" t="s">
        <v>23</v>
      </c>
      <c r="G6" s="12" t="s">
        <v>24</v>
      </c>
      <c r="H6" s="12" t="s">
        <v>25</v>
      </c>
      <c r="I6" s="12" t="s">
        <v>26</v>
      </c>
      <c r="J6" s="25" t="s">
        <v>23</v>
      </c>
      <c r="K6" s="14" t="s">
        <v>23</v>
      </c>
      <c r="L6" s="14" t="s">
        <v>23</v>
      </c>
      <c r="M6" s="14" t="s">
        <v>23</v>
      </c>
      <c r="N6" s="24" t="s">
        <v>37</v>
      </c>
      <c r="O6" s="24" t="s">
        <v>38</v>
      </c>
      <c r="P6" s="14" t="s">
        <v>30</v>
      </c>
      <c r="Q6" s="26" t="s">
        <v>31</v>
      </c>
      <c r="R6" s="28"/>
    </row>
    <row r="7" s="3" customFormat="1" ht="37" customHeight="1" spans="1:18">
      <c r="A7" s="18" t="s">
        <v>39</v>
      </c>
      <c r="B7" s="19"/>
      <c r="C7" s="19"/>
      <c r="D7" s="20"/>
      <c r="E7" s="21">
        <f>SUM(E4:E6)</f>
        <v>5</v>
      </c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</row>
  </sheetData>
  <mergeCells count="5">
    <mergeCell ref="A1:B1"/>
    <mergeCell ref="A2:R2"/>
    <mergeCell ref="A7:D7"/>
    <mergeCell ref="F7:R7"/>
    <mergeCell ref="B4:B6"/>
  </mergeCells>
  <pageMargins left="0.25" right="0.25" top="0.75" bottom="0.472222222222222" header="0.298611111111111" footer="0.298611111111111"/>
  <pageSetup paperSize="9" scale="93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E11" sqref="E1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少年</cp:lastModifiedBy>
  <dcterms:created xsi:type="dcterms:W3CDTF">2020-10-20T12:09:00Z</dcterms:created>
  <dcterms:modified xsi:type="dcterms:W3CDTF">2024-06-26T02:39:09Z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BE29B5938BFC40DDB50FC631E85854A5_13</vt:lpwstr>
  </property>
</Properties>
</file>