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48" windowHeight="7044" tabRatio="500"/>
  </bookViews>
  <sheets>
    <sheet name="社会公开招聘" sheetId="1" r:id="rId1"/>
  </sheets>
  <definedNames>
    <definedName name="_xlnm.Print_Titles" localSheetId="0">社会公开招聘!$3:$3</definedName>
    <definedName name="Z_60052B72_43B2_47CC_AB85_0D51F06C5710_.wvu.PrintTitles" localSheetId="0" hidden="1">社会公开招聘!$3:$3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<sst xmlns="http://schemas.openxmlformats.org/spreadsheetml/2006/main" count="32" uniqueCount="28">
  <si>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泸西同达产业投资集团有限公司2025年公开招聘岗位需求表</t>
  </si>
  <si>
    <t>序号</t>
  </si>
  <si>
    <t>用人部门/子公司</t>
  </si>
  <si>
    <t>招聘岗位</t>
  </si>
  <si>
    <t>招聘人数</t>
  </si>
  <si>
    <t>年龄</t>
  </si>
  <si>
    <t>学历要求</t>
  </si>
  <si>
    <t>专业要求</t>
  </si>
  <si>
    <t>岗位职责</t>
  </si>
  <si>
    <t>岗位资格要求</t>
  </si>
  <si>
    <t>泸西前程教育科技有限公司</t>
  </si>
  <si>
    <t>项目管理岗</t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</si>
  <si>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周岁及以下</t>
    </r>
  </si>
  <si>
    <t>大专及以上</t>
  </si>
  <si>
    <t>工商管理、教育管理、汉语言文学、国际经济与贸易、经济学、市场营销、工程管理等相关专业</t>
  </si>
  <si>
    <r>
      <rPr>
        <sz val="12"/>
        <color theme="1"/>
        <rFont val="Times New Roman"/>
        <charset val="134"/>
      </rPr>
      <t xml:space="preserve"> 1.</t>
    </r>
    <r>
      <rPr>
        <sz val="12"/>
        <color theme="1"/>
        <rFont val="方正仿宋_GBK"/>
        <charset val="134"/>
      </rPr>
      <t>依据公司战略发展规划和目标，组织制定与调整公司经营计划和目标，推动公司内部资源的共享与整合，组织协调公司的业务经营活动；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负责公司项目运营及管理，包括业务项目调研、方案的制定与落实、项目承接落地；参与项目合同谈判和合同评审工作，协助拟定合同核心条款，并对合同履行情况进行监督和管理；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负责项目前期工作，谋划项目相关前期审批，积极与政府部门、金融机构等对接，组织开展实施项目可研、环评、水保、地灾、矿压、交评、稳评、勘察、设计等与项目建设有关的前期行政许可工作；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负责周期内的项目进度，对项目的风险与质量进度把控，定期梳理流程规则、持续优化管理和系统流程；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负责数据填报，根据统计相关要求及时完成相关报件和项目调度工作，做好公司入库管理工作；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协作综合管理工作，编制部门年度工作计划，及时向上级反馈工作进度及项目卡点、堵点问题，并提出合理化建议，协助及时解决。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</si>
  <si>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年及以上项目管理相关工作经验；其中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年以上国企项目运营管理工作经验优先；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具备良好的沟通能力和团队合作意识，具备较强的领导力、决策能力和解决问题能力；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K"/>
        <charset val="134"/>
      </rPr>
      <t>.具备一定项目管理经验，尤其是管理大规模和复杂项目的经验优先；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年及以上相关行业管理工作经验者可适当放宽条件限制</t>
    </r>
    <r>
      <rPr>
        <sz val="12"/>
        <color theme="1"/>
        <rFont val="宋体"/>
        <charset val="134"/>
      </rPr>
      <t>。</t>
    </r>
    <r>
      <rPr>
        <sz val="12"/>
        <color theme="1"/>
        <rFont val="方正仿宋_GBK"/>
        <charset val="134"/>
      </rPr>
      <t xml:space="preserve">
</t>
    </r>
    <r>
      <rPr>
        <sz val="12"/>
        <color theme="1"/>
        <rFont val="Times New Roman"/>
        <charset val="134"/>
      </rPr>
      <t xml:space="preserve">
</t>
    </r>
  </si>
  <si>
    <t>泸西文康体育文化投资开发有限公司</t>
  </si>
  <si>
    <t>业务拓展经理岗</t>
  </si>
  <si>
    <t>本科及以上</t>
  </si>
  <si>
    <r>
      <t>1.</t>
    </r>
    <r>
      <rPr>
        <sz val="12"/>
        <color theme="1"/>
        <rFont val="方正仿宋_GBK"/>
        <charset val="134"/>
      </rPr>
      <t>负责公司战略规划与市场洞察，深入研究国家、产业政策、区域发展规划及行业动态，识别新的业务机会与增长点，协助制定或参与制定公司中长期业务拓展战略、年度拓展计划及具体实施方案；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负责开展市场调研，评估市场规模、客户需求、潜在风险与收益；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负责项目开发与全流程管理，包括项目挖掘与筛选、方案设计与论证、谈判与签约、项目落地与协调等关键环节；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负责资源整合与关系构建，高效协调公司内部各部门确保业务拓展工作得到充分支持，积极建立并维护与政府相关部门、行业协会等关键外部战略合作关系；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全面负责市场营销工作，建立健全公司营销体系，制定公司营销战略，负责客户的开拓、管理和维护；积极开展精准营销、跟踪营销；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负责公司宣传和商务谈判，做好宣传报道，协助总经理进行重要商务合作、谈判的落实；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负责竞赛工作，组织并做好训练比赛的申报、举办工作，做好竞赛器材的使用和管理工作。</t>
    </r>
    <r>
      <rPr>
        <sz val="12"/>
        <color theme="1"/>
        <rFont val="Times New Roman"/>
        <charset val="134"/>
      </rPr>
      <t xml:space="preserve">
</t>
    </r>
  </si>
  <si>
    <r>
      <t>1.8</t>
    </r>
    <r>
      <rPr>
        <sz val="12"/>
        <color theme="1"/>
        <rFont val="方正仿宋_GBK"/>
        <charset val="134"/>
      </rPr>
      <t>年及以上相关岗位或行业工作经验；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具有国有企业或行业相关工作经验者优先，熟悉国企运作机制和文化；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具有体育赛事活动承办、业务拓展项目参与经验优先；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具备较好的市场分析与研究能力、项目统筹与管理能力、沟通谈判能力，具有风险识别与合规意识，能熟练进行资源整合与人际关系构建；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年及以上相关行业管理工作经验者可适当放宽条件限制。</t>
    </r>
  </si>
  <si>
    <t>泸西县惠民供水有限公司</t>
  </si>
  <si>
    <t>工程干事岗</t>
  </si>
  <si>
    <t>水利水电工程、给排水工程、工程管理、土木工程等相关专业</t>
  </si>
  <si>
    <r>
      <t>1.</t>
    </r>
    <r>
      <rPr>
        <sz val="12"/>
        <color theme="1"/>
        <rFont val="方正仿宋_GBK"/>
        <charset val="134"/>
      </rPr>
      <t>根据国家法律法规、公司改革计划及经营管理要求，编制、完善农村供水专项规划，并分解落实、修订农村的管网建设计划；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负责水厂生产、技术、安全、监督管理，解决维修、管护过程中的技术难题，组织实施各片区发生的重大维修和信息的报送工作；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负责工程项目施工过程中质量保证、监督管理工程进度和安全措施，开展工程项目的预决算工作，参与管网建设的工程项目验收；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负责监督施工现场，严格按照施工规范，保证施工质量，整个施工过程中现场安全生产、文明施工工作的组织、落实、检查、评比工作；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负责工程团队的队伍建设工作，确保良好的工作氛围及工作作风</t>
    </r>
    <r>
      <rPr>
        <sz val="12"/>
        <color theme="1"/>
        <rFont val="宋体"/>
        <charset val="134"/>
      </rPr>
      <t>。</t>
    </r>
  </si>
  <si>
    <r>
      <t>1.5</t>
    </r>
    <r>
      <rPr>
        <sz val="12"/>
        <color theme="1"/>
        <rFont val="方正仿宋_GBK"/>
        <charset val="134"/>
      </rPr>
      <t>年以上本专业工作经验；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持有水利水电工程师及以上专业技术职称优先；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K"/>
        <charset val="134"/>
      </rPr>
      <t>熟悉供水工程相关法律法规、施工验收规范、设计标准等，掌握工程管理的基本理论和方法；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熟悉供水工程的施工工艺和流程，能够进行工程现场的组织协调；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有效沟通和协调政府部门、设计和施工单位等，解决工程实施中出现的问题；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年及以上相关行业管理工作经验者可适当放宽条件。</t>
    </r>
    <r>
      <rPr>
        <sz val="12"/>
        <color theme="1"/>
        <rFont val="Times New Roman"/>
        <charset val="134"/>
      </rPr>
      <t xml:space="preserve">
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</si>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</sst>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22"/>
      <color rgb="FF000000"/>
      <name val="方正小标宋_GBK"/>
      <charset val="134"/>
    </font>
    <font>
      <b/>
      <sz val="14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2"/>
      <color rgb="FF000000"/>
      <name val="方正仿宋_GBK"/>
      <charset val="134"/>
    </font>
    <font>
      <b/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0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I4" sqref="I4"/>
    </sheetView>
  </sheetViews>
  <sheetFormatPr defaultColWidth="9" defaultRowHeight="14.4" outlineLevelRow="7"/>
  <cols>
    <col min="1" max="1" width="5.87962962962963" style="3" customWidth="1"/>
    <col min="2" max="2" width="12" style="2" customWidth="1"/>
    <col min="3" max="3" width="13.8796296296296" style="2" customWidth="1"/>
    <col min="4" max="4" width="8.5" style="2" customWidth="1"/>
    <col min="5" max="5" width="12" style="2" customWidth="1"/>
    <col min="6" max="6" width="12.3796296296296" style="2" customWidth="1"/>
    <col min="7" max="7" width="15" style="2" customWidth="1"/>
    <col min="8" max="8" width="71.1296296296296" style="2" customWidth="1"/>
    <col min="9" max="9" width="66.2222222222222" style="4" customWidth="1"/>
    <col min="10" max="1024" width="9" style="2"/>
  </cols>
  <sheetData>
    <row r="1" ht="30" customHeight="1" spans="1:8">
      <c r="A1" s="5"/>
      <c r="B1" s="5"/>
      <c r="C1" s="6"/>
      <c r="D1" s="6"/>
      <c r="E1" s="6"/>
      <c r="F1" s="6"/>
      <c r="G1" s="7"/>
      <c r="H1" s="8"/>
    </row>
    <row r="2" ht="33" customHeight="1" spans="1:9">
      <c r="A2" s="9" t="s">
        <v>0</v>
      </c>
      <c r="B2" s="9"/>
      <c r="C2" s="9"/>
      <c r="D2" s="9"/>
      <c r="E2" s="9"/>
      <c r="F2" s="9"/>
      <c r="G2" s="9"/>
      <c r="H2" s="9"/>
      <c r="I2" s="9"/>
    </row>
    <row r="3" s="1" customFormat="1" ht="54" spans="1:9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</row>
    <row r="4" customFormat="1" ht="256" customHeight="1" spans="1:9">
      <c r="A4" s="12">
        <v>1</v>
      </c>
      <c r="B4" s="13" t="s">
        <v>10</v>
      </c>
      <c r="C4" s="14" t="s">
        <v>11</v>
      </c>
      <c r="D4" s="15">
        <v>1</v>
      </c>
      <c r="E4" s="15" t="s">
        <v>12</v>
      </c>
      <c r="F4" s="16" t="s">
        <v>13</v>
      </c>
      <c r="G4" s="16" t="s">
        <v>14</v>
      </c>
      <c r="H4" s="17" t="s">
        <v>15</v>
      </c>
      <c r="I4" s="17" t="s">
        <v>16</v>
      </c>
    </row>
    <row r="5" s="2" customFormat="1" ht="231" customHeight="1" spans="1:9">
      <c r="A5" s="12">
        <v>2</v>
      </c>
      <c r="B5" s="13" t="s">
        <v>17</v>
      </c>
      <c r="C5" s="16" t="s">
        <v>18</v>
      </c>
      <c r="D5" s="15">
        <v>1</v>
      </c>
      <c r="E5" s="15" t="s">
        <v>12</v>
      </c>
      <c r="F5" s="16" t="s">
        <v>19</v>
      </c>
      <c r="G5" s="16" t="s">
        <v>14</v>
      </c>
      <c r="H5" s="18" t="s">
        <v>20</v>
      </c>
      <c r="I5" s="17" t="s">
        <v>21</v>
      </c>
    </row>
    <row r="6" s="2" customFormat="1" ht="193" customHeight="1" spans="1:9">
      <c r="A6" s="12">
        <v>3</v>
      </c>
      <c r="B6" s="13" t="s">
        <v>22</v>
      </c>
      <c r="C6" s="16" t="s">
        <v>23</v>
      </c>
      <c r="D6" s="15">
        <v>1</v>
      </c>
      <c r="E6" s="15" t="s">
        <v>12</v>
      </c>
      <c r="F6" s="16" t="s">
        <v>19</v>
      </c>
      <c r="G6" s="16" t="s">
        <v>24</v>
      </c>
      <c r="H6" s="17" t="s">
        <v>25</v>
      </c>
      <c r="I6" s="17" t="s">
        <v>26</v>
      </c>
    </row>
    <row r="7" s="2" customFormat="1" ht="38.1" customHeight="1" spans="1:9">
      <c r="A7" s="19"/>
      <c r="B7" s="20" t="s">
        <v>27</v>
      </c>
      <c r="C7" s="20"/>
      <c r="D7" s="20">
        <f>SUM(D4:D6)</f>
        <v>3</v>
      </c>
      <c r="E7" s="20"/>
      <c r="F7" s="20"/>
      <c r="G7" s="20"/>
      <c r="H7" s="21"/>
      <c r="I7" s="23"/>
    </row>
    <row r="8" s="2" customFormat="1" ht="25.5" customHeight="1" spans="1:9">
      <c r="A8" s="3"/>
      <c r="C8" s="22"/>
      <c r="D8" s="22"/>
      <c r="E8" s="22"/>
      <c r="F8" s="22"/>
      <c r="G8" s="22"/>
      <c r="H8" s="4"/>
      <c r="I8" s="4"/>
    </row>
  </sheetData>
  <mergeCells count="3">
    <mergeCell ref="A1:B1"/>
    <mergeCell ref="A2:I2"/>
    <mergeCell ref="C8:G8"/>
  </mergeCells>
  <pageMargins left="0.707638888888889" right="0.39375" top="0.275" bottom="0.235416666666667" header="0.511111111111111" footer="0.511111111111111"/>
  <pageSetup paperSize="8" scale="94" firstPageNumber="0" fitToHeight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李阳阳</cp:lastModifiedBy>
  <cp:revision>1</cp:revision>
  <dcterms:created xsi:type="dcterms:W3CDTF">2022-02-18T01:41:00Z</dcterms:created>
  <cp:lastPrinted>2023-07-19T09:14:00Z</cp:lastPrinted>
  <dcterms:modified xsi:type="dcterms:W3CDTF">2025-06-19T03:42:25Z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9BD28445D71D46799DC5FED2EE65C61E_13</vt:lpwstr>
  </property>
  <property fmtid="{D5CDD505-2E9C-101B-9397-08002B2CF9AE}" pid="3" name="KSOProductBuildVer">
    <vt:lpwstr>2052-12.1.0.21541</vt:lpwstr>
  </property>
</Properties>
</file>